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mnscu-my.sharepoint.com/personal/sk2298ke_minnstate_edu/Documents/Desktop/"/>
    </mc:Choice>
  </mc:AlternateContent>
  <xr:revisionPtr revIDLastSave="0" documentId="8_{5CE1075B-DDB1-4D12-BF67-94F5598E07CC}"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AL45" i="1" l="1"/>
  <c r="AW45" i="1" l="1"/>
  <c r="D20" i="1" s="1"/>
  <c r="AV45" i="1"/>
  <c r="C20" i="1" s="1"/>
  <c r="AU45" i="1"/>
  <c r="D19" i="1" s="1"/>
  <c r="AT45" i="1"/>
  <c r="C19" i="1" s="1"/>
  <c r="AS45" i="1"/>
  <c r="D18" i="1" s="1"/>
  <c r="AR45" i="1"/>
  <c r="C18" i="1" s="1"/>
  <c r="AQ45" i="1"/>
  <c r="D17" i="1" s="1"/>
  <c r="AP45" i="1"/>
  <c r="C17" i="1" s="1"/>
  <c r="AO45" i="1"/>
  <c r="AN45" i="1"/>
  <c r="AM45" i="1"/>
  <c r="AK45" i="1"/>
  <c r="AJ45" i="1"/>
  <c r="AI45" i="1"/>
  <c r="AH45" i="1"/>
  <c r="AG45" i="1"/>
  <c r="AF45" i="1"/>
  <c r="AE45" i="1"/>
  <c r="AD45" i="1"/>
  <c r="AC45" i="1"/>
  <c r="AB45" i="1"/>
  <c r="AA45" i="1"/>
  <c r="Z45" i="1"/>
  <c r="Y45" i="1"/>
  <c r="X45" i="1"/>
  <c r="W45" i="1"/>
  <c r="V45" i="1"/>
  <c r="U45" i="1"/>
  <c r="D15" i="1" s="1"/>
  <c r="T45" i="1"/>
  <c r="C15" i="1" s="1"/>
  <c r="S45" i="1"/>
  <c r="D14" i="1" s="1"/>
  <c r="R45" i="1"/>
  <c r="C14" i="1" s="1"/>
  <c r="Q45" i="1"/>
  <c r="D13" i="1" s="1"/>
  <c r="P45" i="1"/>
  <c r="C13" i="1" s="1"/>
  <c r="O45" i="1"/>
  <c r="D12" i="1" s="1"/>
  <c r="N45" i="1"/>
  <c r="M45" i="1"/>
  <c r="D11" i="1" s="1"/>
  <c r="L45" i="1"/>
  <c r="C11" i="1" s="1"/>
  <c r="K45" i="1"/>
  <c r="D10" i="1" s="1"/>
  <c r="J45" i="1"/>
  <c r="C10" i="1" s="1"/>
  <c r="I45" i="1"/>
  <c r="H45" i="1"/>
  <c r="G45" i="1"/>
  <c r="F45" i="1"/>
  <c r="E45" i="1"/>
  <c r="D45" i="1"/>
  <c r="C12" i="1"/>
  <c r="E17" i="1" l="1"/>
  <c r="C16" i="1"/>
  <c r="E10" i="1"/>
  <c r="E11" i="1"/>
  <c r="E20" i="1"/>
  <c r="E19" i="1"/>
  <c r="E14" i="1"/>
  <c r="E18" i="1"/>
  <c r="D16" i="1"/>
  <c r="E12" i="1"/>
  <c r="F8" i="1"/>
  <c r="E15" i="1"/>
  <c r="E13" i="1"/>
  <c r="E16" i="1" l="1"/>
  <c r="E21" i="1" s="1"/>
</calcChain>
</file>

<file path=xl/sharedStrings.xml><?xml version="1.0" encoding="utf-8"?>
<sst xmlns="http://schemas.openxmlformats.org/spreadsheetml/2006/main" count="169" uniqueCount="58">
  <si>
    <t>Planned Expenses</t>
  </si>
  <si>
    <t>Posted Expenses</t>
  </si>
  <si>
    <t xml:space="preserve">0910, 924, 960 - Student Salary </t>
  </si>
  <si>
    <t>NON-SALARY BUDGET</t>
  </si>
  <si>
    <t xml:space="preserve">1411 - Printing </t>
  </si>
  <si>
    <t>1740 - Software</t>
  </si>
  <si>
    <t>2011 - Postage</t>
  </si>
  <si>
    <t xml:space="preserve">2020 - Network Services </t>
  </si>
  <si>
    <t>2110 - 2230 - Travel</t>
  </si>
  <si>
    <t>3000 - Supplies</t>
  </si>
  <si>
    <t>3002 - Equipment Purchases as Supplies</t>
  </si>
  <si>
    <t>3010 - Serv Center-Supplies</t>
  </si>
  <si>
    <t>Non-Personnel Sub-Total</t>
  </si>
  <si>
    <t>In-State Travel</t>
  </si>
  <si>
    <t>Out-of-State Travel</t>
  </si>
  <si>
    <t>Description</t>
  </si>
  <si>
    <t>Date</t>
  </si>
  <si>
    <t>PO Number</t>
  </si>
  <si>
    <t>Student Salary 
0910</t>
  </si>
  <si>
    <t>Student FICA 
0924</t>
  </si>
  <si>
    <t>Student Workstudy 0960</t>
  </si>
  <si>
    <t>Service Center Printing 1411</t>
  </si>
  <si>
    <t>Software 
1740 &amp; 1755</t>
  </si>
  <si>
    <t>Contracted Food Service 
1850</t>
  </si>
  <si>
    <t>Service Center Postage 2011</t>
  </si>
  <si>
    <t>Network Service 
2020</t>
  </si>
  <si>
    <t>Long Distance Tele 
2030</t>
  </si>
  <si>
    <t>Private Auto Mile In-St 2110</t>
  </si>
  <si>
    <t>Travel Exp In-State 
2120</t>
  </si>
  <si>
    <t>Registration In-State 
2122</t>
  </si>
  <si>
    <t>Living Exp In-State 
2130</t>
  </si>
  <si>
    <t>Meal w/o lodg In-State 
2190</t>
  </si>
  <si>
    <t>FICA In-State 
2199</t>
  </si>
  <si>
    <t>Priv Auto Mile Out-St 2210</t>
  </si>
  <si>
    <t>Travel Exp Out-St 
2220</t>
  </si>
  <si>
    <t>Reg Fee Out-St 
2222</t>
  </si>
  <si>
    <t>Living Exp Out-St 
2230</t>
  </si>
  <si>
    <t>Tuition &amp; Reg Fee 
2870/2880</t>
  </si>
  <si>
    <t>Supplies &amp; Materials 3000</t>
  </si>
  <si>
    <t>Equip Purch as Supplies 
3002</t>
  </si>
  <si>
    <t>Serv Ctr-Supplies 3010</t>
  </si>
  <si>
    <t>Planned</t>
  </si>
  <si>
    <t>Posted</t>
  </si>
  <si>
    <t>Software 
1740</t>
  </si>
  <si>
    <t>Tuition &amp; Reg Fee 
2880</t>
  </si>
  <si>
    <t>1850 - Contracted Food Services</t>
  </si>
  <si>
    <t>2030 - Long Distance Telephone</t>
  </si>
  <si>
    <t>2270/2880 - Membership, Tuition &amp; Registration</t>
  </si>
  <si>
    <t>Reconciliation Date</t>
  </si>
  <si>
    <t>Program Number</t>
  </si>
  <si>
    <t>Awarded  Budget</t>
  </si>
  <si>
    <t>FY####</t>
  </si>
  <si>
    <t xml:space="preserve">STUDENT SALARY BUDGET </t>
  </si>
  <si>
    <t xml:space="preserve">####### </t>
  </si>
  <si>
    <t>ACCOUNT NAME:</t>
  </si>
  <si>
    <r>
      <t xml:space="preserve">Balance        </t>
    </r>
    <r>
      <rPr>
        <b/>
        <i/>
        <sz val="10"/>
        <color theme="0"/>
        <rFont val="Calibri"/>
        <family val="2"/>
        <scheme val="minor"/>
      </rPr>
      <t xml:space="preserve"> (Awarded                 less planned                less posted)</t>
    </r>
  </si>
  <si>
    <r>
      <t xml:space="preserve">Actual Balance </t>
    </r>
    <r>
      <rPr>
        <b/>
        <i/>
        <sz val="10"/>
        <color theme="0"/>
        <rFont val="Calibri"/>
        <family val="2"/>
        <scheme val="minor"/>
      </rPr>
      <t>(Awarded      less posted)</t>
    </r>
  </si>
  <si>
    <r>
      <rPr>
        <b/>
        <u/>
        <sz val="14"/>
        <color theme="1"/>
        <rFont val="Calibri"/>
        <family val="2"/>
        <scheme val="minor"/>
      </rPr>
      <t>INSTRUCTIONS:</t>
    </r>
    <r>
      <rPr>
        <sz val="14"/>
        <color theme="1"/>
        <rFont val="Calibri"/>
        <family val="2"/>
        <scheme val="minor"/>
      </rPr>
      <t xml:space="preserve"> </t>
    </r>
    <r>
      <rPr>
        <b/>
        <sz val="11"/>
        <color rgb="FFC00000"/>
        <rFont val="Calibri"/>
        <family val="2"/>
        <scheme val="minor"/>
      </rPr>
      <t xml:space="preserve">Enter program number and account Name, fiscal year, and awarded budget in the green highlighted fields. Record transaction within the description section by the appropriate object code.  Reconcile planned and posted transactions monthly. Customize as needed.     </t>
    </r>
    <r>
      <rPr>
        <sz val="11"/>
        <color rgb="FFC00000"/>
        <rFont val="Calibri"/>
        <family val="2"/>
        <scheme val="minor"/>
      </rPr>
      <t xml:space="preserve">                                           </t>
    </r>
    <r>
      <rPr>
        <sz val="11"/>
        <color theme="1"/>
        <rFont val="Calibri"/>
        <family val="2"/>
        <scheme val="minor"/>
      </rPr>
      <t xml:space="preserve">                 Revised- Spring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</si>
</sst>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m/d/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b/>
      <i/>
      <sz val="11"/>
      <color theme="0"/>
      <name val="Calibri"/>
      <family val="2"/>
      <scheme val="minor"/>
    </font>
    <font>
      <sz val="11"/>
      <color rgb="FFC00000"/>
      <name val="Calibri"/>
      <family val="2"/>
      <scheme val="minor"/>
    </font>
    <font>
      <b/>
      <sz val="11"/>
      <color theme="9" tint="0.79998168889431442"/>
      <name val="Calibri"/>
      <family val="2"/>
      <scheme val="minor"/>
    </font>
    <font>
      <b/>
      <u/>
      <sz val="14"/>
      <color theme="1"/>
      <name val="Calibri"/>
      <family val="2"/>
      <scheme val="minor"/>
    </font>
    <font>
      <sz val="14"/>
      <color theme="1"/>
      <name val="Calibri"/>
      <family val="2"/>
      <scheme val="minor"/>
    </font>
    <font>
      <b/>
      <sz val="11"/>
      <color rgb="FFC00000"/>
      <name val="Calibri"/>
      <family val="2"/>
      <scheme val="minor"/>
    </font>
    <font>
      <sz val="11"/>
      <color theme="9" tint="0.79998168889431442"/>
      <name val="Calibri"/>
      <family val="2"/>
      <scheme val="minor"/>
    </font>
    <font>
      <b/>
      <i/>
      <sz val="10"/>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s>
  <borders count="2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7">
    <xf numFmtId="0" fontId="0" fillId="0" borderId="0" xfId="0"/>
    <xf numFmtId="0" fontId="3" fillId="0" borderId="0" xfId="0" applyFont="1" applyBorder="1"/>
    <xf numFmtId="0" fontId="2" fillId="0" borderId="0" xfId="0" applyFont="1" applyBorder="1" applyAlignment="1">
      <alignment horizontal="center"/>
    </xf>
    <xf numFmtId="0" fontId="2" fillId="0" borderId="0" xfId="0" applyFont="1" applyBorder="1"/>
    <xf numFmtId="43" fontId="2" fillId="0" borderId="0" xfId="0" applyNumberFormat="1" applyFont="1" applyBorder="1"/>
    <xf numFmtId="43" fontId="2" fillId="0" borderId="0" xfId="0" applyNumberFormat="1" applyFont="1" applyBorder="1" applyAlignment="1">
      <alignment horizontal="center"/>
    </xf>
    <xf numFmtId="0" fontId="0" fillId="0" borderId="0" xfId="0" applyFont="1" applyBorder="1"/>
    <xf numFmtId="43" fontId="0" fillId="0" borderId="0" xfId="1" applyFont="1" applyBorder="1" applyAlignment="1">
      <alignment horizontal="right"/>
    </xf>
    <xf numFmtId="43" fontId="0" fillId="0" borderId="0" xfId="0" applyNumberFormat="1" applyBorder="1" applyAlignment="1">
      <alignment horizontal="right"/>
    </xf>
    <xf numFmtId="43" fontId="0" fillId="0" borderId="0" xfId="0" applyNumberFormat="1" applyBorder="1"/>
    <xf numFmtId="0" fontId="0" fillId="0" borderId="0" xfId="0" applyBorder="1" applyAlignment="1">
      <alignment horizontal="center"/>
    </xf>
    <xf numFmtId="0" fontId="0" fillId="0" borderId="0" xfId="0" applyBorder="1"/>
    <xf numFmtId="14" fontId="0" fillId="0" borderId="0" xfId="0" applyNumberFormat="1" applyBorder="1" applyAlignment="1">
      <alignment horizontal="right"/>
    </xf>
    <xf numFmtId="44" fontId="0" fillId="0" borderId="0" xfId="0" applyNumberFormat="1" applyBorder="1"/>
    <xf numFmtId="0" fontId="0" fillId="0" borderId="0" xfId="0" applyFont="1" applyFill="1" applyBorder="1"/>
    <xf numFmtId="8" fontId="0" fillId="0" borderId="0" xfId="0" applyNumberFormat="1" applyBorder="1"/>
    <xf numFmtId="0" fontId="0" fillId="0" borderId="0" xfId="0" applyFont="1" applyBorder="1" applyAlignment="1">
      <alignment wrapText="1"/>
    </xf>
    <xf numFmtId="0" fontId="0" fillId="0" borderId="3" xfId="0" applyFont="1" applyBorder="1"/>
    <xf numFmtId="43" fontId="1" fillId="0" borderId="3" xfId="1" applyFont="1" applyBorder="1"/>
    <xf numFmtId="43" fontId="0" fillId="0" borderId="3" xfId="0" applyNumberFormat="1" applyBorder="1" applyAlignment="1">
      <alignment horizontal="right"/>
    </xf>
    <xf numFmtId="43" fontId="0" fillId="0" borderId="0" xfId="0" quotePrefix="1" applyNumberFormat="1" applyBorder="1" applyAlignment="1">
      <alignment horizontal="left"/>
    </xf>
    <xf numFmtId="44" fontId="1" fillId="0" borderId="0" xfId="2" applyFont="1" applyBorder="1"/>
    <xf numFmtId="44" fontId="2" fillId="0" borderId="0" xfId="2" applyFont="1" applyBorder="1"/>
    <xf numFmtId="0" fontId="2" fillId="0" borderId="6" xfId="0" applyFont="1" applyBorder="1" applyAlignment="1">
      <alignment horizontal="left" vertical="center"/>
    </xf>
    <xf numFmtId="14" fontId="2"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0" fillId="0" borderId="1" xfId="0" applyBorder="1"/>
    <xf numFmtId="14" fontId="0" fillId="0" borderId="1" xfId="0" applyNumberFormat="1" applyBorder="1"/>
    <xf numFmtId="0" fontId="0" fillId="0" borderId="1" xfId="0" applyFont="1" applyBorder="1"/>
    <xf numFmtId="43" fontId="0" fillId="0" borderId="5" xfId="0" applyNumberFormat="1" applyFont="1" applyBorder="1"/>
    <xf numFmtId="43" fontId="0" fillId="0" borderId="1" xfId="0" applyNumberFormat="1" applyFont="1" applyBorder="1"/>
    <xf numFmtId="0" fontId="0" fillId="0" borderId="13" xfId="0" applyBorder="1"/>
    <xf numFmtId="14" fontId="0" fillId="0" borderId="13" xfId="0" applyNumberFormat="1" applyBorder="1"/>
    <xf numFmtId="0" fontId="0" fillId="0" borderId="13" xfId="0" applyFont="1" applyBorder="1"/>
    <xf numFmtId="43" fontId="0" fillId="0" borderId="15" xfId="0" applyNumberFormat="1" applyFont="1" applyBorder="1"/>
    <xf numFmtId="43" fontId="0" fillId="0" borderId="13" xfId="0" applyNumberFormat="1" applyFont="1" applyBorder="1"/>
    <xf numFmtId="0" fontId="0" fillId="0" borderId="13" xfId="0" applyFill="1" applyBorder="1"/>
    <xf numFmtId="0" fontId="0" fillId="0" borderId="2" xfId="0" applyBorder="1"/>
    <xf numFmtId="14" fontId="0" fillId="0" borderId="2" xfId="0" applyNumberFormat="1" applyBorder="1"/>
    <xf numFmtId="0" fontId="0" fillId="0" borderId="2" xfId="0" applyFont="1" applyBorder="1"/>
    <xf numFmtId="43" fontId="0" fillId="0" borderId="18" xfId="0" applyNumberFormat="1" applyFont="1" applyBorder="1"/>
    <xf numFmtId="43" fontId="0" fillId="0" borderId="2" xfId="0" applyNumberFormat="1" applyFont="1" applyBorder="1"/>
    <xf numFmtId="0" fontId="0" fillId="0" borderId="0" xfId="0" applyFill="1" applyBorder="1"/>
    <xf numFmtId="0" fontId="0" fillId="0" borderId="3" xfId="0" applyBorder="1"/>
    <xf numFmtId="14" fontId="0" fillId="0" borderId="3" xfId="0" applyNumberFormat="1" applyBorder="1" applyAlignment="1">
      <alignment horizontal="right"/>
    </xf>
    <xf numFmtId="0" fontId="0" fillId="0" borderId="19" xfId="0" applyBorder="1"/>
    <xf numFmtId="44" fontId="2" fillId="0" borderId="3" xfId="2" applyFont="1" applyFill="1" applyBorder="1"/>
    <xf numFmtId="0" fontId="2" fillId="0" borderId="0" xfId="0" applyFont="1" applyFill="1" applyBorder="1"/>
    <xf numFmtId="164" fontId="0" fillId="0" borderId="0" xfId="0" applyNumberFormat="1" applyFont="1" applyFill="1" applyBorder="1" applyAlignment="1">
      <alignment horizontal="center"/>
    </xf>
    <xf numFmtId="14" fontId="0" fillId="0" borderId="0" xfId="0" applyNumberFormat="1" applyFill="1" applyBorder="1" applyAlignment="1">
      <alignment horizontal="right"/>
    </xf>
    <xf numFmtId="164" fontId="0" fillId="0" borderId="0" xfId="0" applyNumberFormat="1" applyFill="1" applyBorder="1" applyAlignment="1">
      <alignment horizontal="center"/>
    </xf>
    <xf numFmtId="43" fontId="0" fillId="0" borderId="0" xfId="0" applyNumberFormat="1" applyFill="1" applyBorder="1"/>
    <xf numFmtId="43" fontId="2" fillId="0" borderId="0" xfId="0" applyNumberFormat="1" applyFont="1" applyFill="1" applyBorder="1"/>
    <xf numFmtId="6" fontId="0" fillId="0" borderId="0" xfId="0" applyNumberFormat="1" applyBorder="1"/>
    <xf numFmtId="44" fontId="2" fillId="2" borderId="13" xfId="2" applyFont="1" applyFill="1" applyBorder="1"/>
    <xf numFmtId="14" fontId="2" fillId="2" borderId="13" xfId="0" applyNumberFormat="1" applyFont="1" applyFill="1" applyBorder="1" applyAlignment="1">
      <alignment horizontal="right"/>
    </xf>
    <xf numFmtId="0" fontId="2" fillId="2" borderId="15" xfId="0" applyFont="1" applyFill="1" applyBorder="1"/>
    <xf numFmtId="0" fontId="5" fillId="5" borderId="1" xfId="0" applyFont="1" applyFill="1" applyBorder="1" applyAlignment="1">
      <alignment vertical="center"/>
    </xf>
    <xf numFmtId="0" fontId="5"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5" borderId="1" xfId="0" applyFont="1" applyFill="1" applyBorder="1" applyAlignment="1">
      <alignment horizontal="right" vertical="center"/>
    </xf>
    <xf numFmtId="43" fontId="0" fillId="6" borderId="0" xfId="1" applyFont="1" applyFill="1" applyBorder="1"/>
    <xf numFmtId="0" fontId="6" fillId="5" borderId="0" xfId="0" applyFont="1" applyFill="1" applyBorder="1" applyAlignment="1">
      <alignment horizontal="center"/>
    </xf>
    <xf numFmtId="43" fontId="6" fillId="5" borderId="0" xfId="0" applyNumberFormat="1" applyFont="1" applyFill="1" applyBorder="1"/>
    <xf numFmtId="43" fontId="6" fillId="5" borderId="0" xfId="1" applyFont="1" applyFill="1" applyBorder="1" applyAlignment="1">
      <alignment horizontal="right"/>
    </xf>
    <xf numFmtId="14" fontId="6" fillId="5" borderId="0" xfId="0" applyNumberFormat="1" applyFont="1" applyFill="1" applyBorder="1" applyAlignment="1">
      <alignment horizontal="right"/>
    </xf>
    <xf numFmtId="0" fontId="4" fillId="6" borderId="1" xfId="0" applyFont="1" applyFill="1" applyBorder="1" applyAlignment="1">
      <alignment horizontal="center" vertical="center" wrapText="1"/>
    </xf>
    <xf numFmtId="43" fontId="0" fillId="4" borderId="0" xfId="0" applyNumberFormat="1" applyFont="1" applyFill="1" applyBorder="1"/>
    <xf numFmtId="0" fontId="4" fillId="6" borderId="14" xfId="0" applyFont="1" applyFill="1" applyBorder="1" applyAlignment="1">
      <alignment horizontal="center"/>
    </xf>
    <xf numFmtId="43" fontId="0" fillId="6" borderId="4" xfId="0" applyNumberFormat="1" applyFont="1" applyFill="1" applyBorder="1"/>
    <xf numFmtId="43" fontId="0" fillId="6" borderId="14" xfId="0" applyNumberFormat="1" applyFont="1" applyFill="1" applyBorder="1"/>
    <xf numFmtId="43" fontId="0" fillId="6" borderId="17" xfId="0" applyNumberFormat="1" applyFont="1" applyFill="1" applyBorder="1"/>
    <xf numFmtId="44" fontId="2" fillId="6" borderId="3" xfId="2" applyFont="1" applyFill="1" applyBorder="1"/>
    <xf numFmtId="0" fontId="4" fillId="6" borderId="11" xfId="0" applyFont="1" applyFill="1" applyBorder="1" applyAlignment="1">
      <alignment horizontal="center"/>
    </xf>
    <xf numFmtId="0" fontId="7" fillId="5" borderId="12" xfId="0" applyFont="1" applyFill="1" applyBorder="1" applyAlignment="1">
      <alignment horizontal="center"/>
    </xf>
    <xf numFmtId="43" fontId="0" fillId="6" borderId="1" xfId="0" applyNumberFormat="1" applyFont="1" applyFill="1" applyBorder="1"/>
    <xf numFmtId="43" fontId="0" fillId="6" borderId="13" xfId="0" applyNumberFormat="1" applyFont="1" applyFill="1" applyBorder="1"/>
    <xf numFmtId="43" fontId="0" fillId="6" borderId="2" xfId="0" applyNumberFormat="1" applyFont="1" applyFill="1" applyBorder="1"/>
    <xf numFmtId="0" fontId="2" fillId="4" borderId="0" xfId="0" applyFont="1" applyFill="1" applyBorder="1" applyAlignment="1">
      <alignment horizontal="left"/>
    </xf>
    <xf numFmtId="0" fontId="13" fillId="5" borderId="0" xfId="0" applyFont="1" applyFill="1" applyBorder="1" applyAlignment="1">
      <alignment horizontal="center" vertical="center"/>
    </xf>
    <xf numFmtId="0" fontId="9" fillId="0" borderId="0" xfId="0" applyFont="1" applyFill="1" applyBorder="1" applyAlignment="1">
      <alignment vertical="center"/>
    </xf>
    <xf numFmtId="0" fontId="5" fillId="0" borderId="1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14" fontId="2" fillId="0" borderId="0" xfId="0" applyNumberFormat="1" applyFont="1" applyFill="1" applyBorder="1" applyAlignment="1">
      <alignment vertical="center"/>
    </xf>
    <xf numFmtId="0" fontId="2" fillId="0" borderId="0" xfId="0" applyFont="1" applyBorder="1" applyAlignment="1">
      <alignment horizontal="center" wrapText="1"/>
    </xf>
    <xf numFmtId="14" fontId="5" fillId="3" borderId="22" xfId="0" applyNumberFormat="1" applyFont="1" applyFill="1" applyBorder="1" applyAlignment="1">
      <alignment vertical="center"/>
    </xf>
    <xf numFmtId="44" fontId="1" fillId="0" borderId="3" xfId="2" applyFont="1" applyFill="1" applyBorder="1"/>
    <xf numFmtId="43" fontId="1" fillId="0" borderId="3" xfId="1" applyFont="1" applyFill="1" applyBorder="1"/>
    <xf numFmtId="0" fontId="2" fillId="4" borderId="1" xfId="0" applyFont="1" applyFill="1" applyBorder="1" applyAlignment="1">
      <alignment vertical="center"/>
    </xf>
    <xf numFmtId="0" fontId="3" fillId="3" borderId="0" xfId="0" applyFont="1" applyFill="1" applyBorder="1" applyAlignment="1">
      <alignment horizontal="right"/>
    </xf>
    <xf numFmtId="0" fontId="2" fillId="3" borderId="0" xfId="0" applyFont="1" applyFill="1" applyBorder="1" applyAlignment="1">
      <alignment horizontal="left"/>
    </xf>
    <xf numFmtId="43" fontId="0" fillId="6" borderId="23" xfId="0" applyNumberFormat="1" applyFont="1" applyFill="1" applyBorder="1"/>
    <xf numFmtId="43" fontId="0" fillId="0" borderId="24" xfId="0" applyNumberFormat="1" applyFont="1" applyBorder="1"/>
    <xf numFmtId="43" fontId="0" fillId="0" borderId="16" xfId="0" applyNumberFormat="1" applyFont="1" applyBorder="1"/>
    <xf numFmtId="43" fontId="0" fillId="6" borderId="16" xfId="0" applyNumberFormat="1" applyFont="1" applyFill="1" applyBorder="1"/>
    <xf numFmtId="0" fontId="0" fillId="0" borderId="4" xfId="0" applyBorder="1"/>
    <xf numFmtId="0" fontId="0" fillId="0" borderId="5" xfId="0" applyFont="1" applyBorder="1"/>
    <xf numFmtId="14" fontId="5" fillId="3" borderId="25" xfId="0" applyNumberFormat="1" applyFont="1" applyFill="1" applyBorder="1" applyAlignment="1">
      <alignment vertical="center"/>
    </xf>
    <xf numFmtId="43" fontId="2" fillId="5" borderId="0" xfId="0" applyNumberFormat="1" applyFont="1" applyFill="1" applyBorder="1" applyAlignment="1">
      <alignment horizontal="center"/>
    </xf>
    <xf numFmtId="0" fontId="5" fillId="5" borderId="0" xfId="0" applyFont="1" applyFill="1" applyBorder="1" applyAlignment="1">
      <alignment horizontal="center" wrapText="1"/>
    </xf>
    <xf numFmtId="0" fontId="0" fillId="0" borderId="0" xfId="0" applyBorder="1" applyAlignment="1">
      <alignment horizontal="left"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5" fillId="5" borderId="16" xfId="0" applyFont="1" applyFill="1" applyBorder="1" applyAlignment="1">
      <alignment horizontal="center" vertical="center" wrapText="1"/>
    </xf>
    <xf numFmtId="0" fontId="2" fillId="4" borderId="0" xfId="0" applyFont="1" applyFill="1" applyBorder="1"/>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68"/>
  <sheetViews>
    <sheetView tabSelected="1" workbookViewId="0">
      <selection activeCell="M8" sqref="M8"/>
    </sheetView>
  </sheetViews>
  <sheetFormatPr defaultColWidth="9.109375" defaultRowHeight="14.4" x14ac:dyDescent="0.3"/>
  <cols>
    <col min="1" max="1" width="46.44140625" style="11" customWidth="1"/>
    <col min="2" max="2" width="19.6640625" style="11" customWidth="1"/>
    <col min="3" max="3" width="15.33203125" style="11" customWidth="1"/>
    <col min="4" max="4" width="13.33203125" style="11" customWidth="1"/>
    <col min="5" max="5" width="17.5546875" style="12" customWidth="1"/>
    <col min="6" max="6" width="12.44140625" style="12" customWidth="1"/>
    <col min="7" max="8" width="9" style="12" customWidth="1"/>
    <col min="9" max="9" width="9" style="11" customWidth="1"/>
    <col min="10" max="10" width="11.109375" style="11" customWidth="1"/>
    <col min="11" max="49" width="9" style="11" customWidth="1"/>
    <col min="50" max="16384" width="9.109375" style="11"/>
  </cols>
  <sheetData>
    <row r="1" spans="1:45" ht="36.6" customHeight="1" x14ac:dyDescent="0.3">
      <c r="A1" s="104" t="s">
        <v>57</v>
      </c>
      <c r="B1" s="104"/>
      <c r="C1" s="104"/>
      <c r="D1" s="104"/>
      <c r="E1" s="104"/>
      <c r="F1" s="104"/>
      <c r="G1" s="104"/>
      <c r="H1" s="104"/>
      <c r="I1" s="104"/>
    </row>
    <row r="3" spans="1:45" s="3" customFormat="1" ht="15.6" x14ac:dyDescent="0.3">
      <c r="A3" s="93" t="s">
        <v>49</v>
      </c>
      <c r="B3" s="78" t="s">
        <v>53</v>
      </c>
      <c r="C3" s="94" t="s">
        <v>54</v>
      </c>
      <c r="D3" s="114"/>
      <c r="E3" s="114"/>
      <c r="F3" s="114"/>
      <c r="G3" s="114"/>
      <c r="H3" s="114"/>
      <c r="I3" s="114"/>
      <c r="J3" s="4"/>
      <c r="K3" s="4"/>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s="3" customFormat="1" ht="9" customHeight="1" x14ac:dyDescent="0.3">
      <c r="B4" s="2"/>
      <c r="C4" s="2"/>
      <c r="J4" s="4"/>
      <c r="K4" s="4"/>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s="3" customFormat="1" ht="59.4" customHeight="1" x14ac:dyDescent="0.3">
      <c r="A5" s="92" t="s">
        <v>51</v>
      </c>
      <c r="B5" s="58" t="s">
        <v>50</v>
      </c>
      <c r="C5" s="66" t="s">
        <v>0</v>
      </c>
      <c r="D5" s="59" t="s">
        <v>1</v>
      </c>
      <c r="E5" s="58" t="s">
        <v>55</v>
      </c>
      <c r="F5" s="103" t="s">
        <v>56</v>
      </c>
      <c r="G5" s="88"/>
      <c r="H5" s="57"/>
      <c r="I5" s="60" t="s">
        <v>48</v>
      </c>
      <c r="J5" s="89"/>
      <c r="K5" s="101"/>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s="3" customFormat="1" ht="2.4" customHeight="1" x14ac:dyDescent="0.3">
      <c r="A6" s="80"/>
      <c r="B6" s="81"/>
      <c r="C6" s="82"/>
      <c r="D6" s="83"/>
      <c r="E6" s="84"/>
      <c r="F6" s="47"/>
      <c r="G6" s="85"/>
      <c r="H6" s="86"/>
      <c r="I6" s="87"/>
      <c r="J6" s="5"/>
      <c r="K6" s="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s="3" customFormat="1" ht="16.2" customHeight="1" x14ac:dyDescent="0.3">
      <c r="A7" s="79" t="s">
        <v>52</v>
      </c>
      <c r="B7" s="113"/>
      <c r="C7" s="113"/>
      <c r="D7" s="113"/>
      <c r="E7" s="113"/>
      <c r="F7" s="113"/>
      <c r="G7" s="113"/>
      <c r="H7" s="113"/>
      <c r="I7" s="113"/>
      <c r="J7" s="102"/>
      <c r="K7" s="5"/>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45" x14ac:dyDescent="0.3">
      <c r="A8" s="6" t="s">
        <v>2</v>
      </c>
      <c r="B8" s="67"/>
      <c r="C8" s="61"/>
      <c r="D8" s="7"/>
      <c r="E8" s="8"/>
      <c r="F8" s="8">
        <f>B8-D8</f>
        <v>0</v>
      </c>
      <c r="G8" s="8"/>
      <c r="H8" s="8"/>
      <c r="I8" s="9"/>
      <c r="J8" s="9"/>
      <c r="K8" s="9"/>
      <c r="L8" s="10"/>
      <c r="M8" s="10"/>
      <c r="N8" s="10"/>
      <c r="O8" s="10"/>
      <c r="P8" s="10"/>
      <c r="Q8" s="10"/>
      <c r="R8" s="10"/>
      <c r="S8" s="10"/>
      <c r="T8" s="10"/>
      <c r="U8" s="10"/>
      <c r="V8" s="10"/>
      <c r="W8" s="10"/>
      <c r="X8" s="10"/>
      <c r="Y8" s="10"/>
      <c r="Z8" s="10"/>
      <c r="AA8" s="10"/>
      <c r="AB8" s="10"/>
      <c r="AC8" s="10"/>
      <c r="AD8" s="10"/>
      <c r="AE8" s="10"/>
      <c r="AF8" s="10"/>
      <c r="AG8" s="10"/>
      <c r="AH8" s="10"/>
      <c r="AI8" s="10"/>
    </row>
    <row r="9" spans="1:45" x14ac:dyDescent="0.3">
      <c r="A9" s="62" t="s">
        <v>3</v>
      </c>
      <c r="B9" s="63"/>
      <c r="C9" s="64"/>
      <c r="D9" s="64"/>
      <c r="E9" s="65"/>
      <c r="F9" s="65"/>
      <c r="G9" s="65"/>
      <c r="H9" s="65"/>
      <c r="I9" s="65"/>
      <c r="J9" s="65"/>
      <c r="K9" s="9"/>
      <c r="L9" s="10"/>
      <c r="M9" s="10"/>
      <c r="N9" s="10"/>
      <c r="O9" s="10"/>
      <c r="P9" s="10"/>
      <c r="Q9" s="10"/>
      <c r="R9" s="10"/>
      <c r="S9" s="10"/>
      <c r="T9" s="10"/>
      <c r="U9" s="10"/>
      <c r="V9" s="10"/>
      <c r="W9" s="10"/>
      <c r="X9" s="10"/>
      <c r="Y9" s="10"/>
      <c r="Z9" s="10"/>
      <c r="AA9" s="10"/>
      <c r="AB9" s="10"/>
      <c r="AC9" s="10"/>
      <c r="AD9" s="10"/>
      <c r="AE9" s="10"/>
      <c r="AF9" s="10"/>
      <c r="AG9" s="10"/>
      <c r="AH9" s="10"/>
      <c r="AI9" s="10"/>
    </row>
    <row r="10" spans="1:45" x14ac:dyDescent="0.3">
      <c r="A10" s="6" t="s">
        <v>4</v>
      </c>
      <c r="B10" s="67"/>
      <c r="C10" s="61">
        <f>J45</f>
        <v>0</v>
      </c>
      <c r="D10" s="7">
        <f>K45</f>
        <v>0</v>
      </c>
      <c r="E10" s="8">
        <f t="shared" ref="E10:E20" si="0">B10-C10-D10</f>
        <v>0</v>
      </c>
      <c r="F10" s="8"/>
      <c r="I10" s="12"/>
      <c r="J10" s="9"/>
      <c r="K10" s="9"/>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45" x14ac:dyDescent="0.3">
      <c r="A11" s="6" t="s">
        <v>5</v>
      </c>
      <c r="B11" s="67"/>
      <c r="C11" s="61">
        <f>L45</f>
        <v>0</v>
      </c>
      <c r="D11" s="7">
        <f>M45</f>
        <v>0</v>
      </c>
      <c r="E11" s="8">
        <f t="shared" si="0"/>
        <v>0</v>
      </c>
      <c r="F11" s="8"/>
      <c r="I11" s="12"/>
      <c r="J11" s="13"/>
      <c r="K11" s="9"/>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1:45" x14ac:dyDescent="0.3">
      <c r="A12" s="14" t="s">
        <v>45</v>
      </c>
      <c r="B12" s="67"/>
      <c r="C12" s="61">
        <f>N45</f>
        <v>0</v>
      </c>
      <c r="D12" s="7">
        <f>O45</f>
        <v>0</v>
      </c>
      <c r="E12" s="8">
        <f t="shared" si="0"/>
        <v>0</v>
      </c>
      <c r="F12" s="8"/>
      <c r="I12" s="8"/>
      <c r="J12" s="13"/>
      <c r="K12" s="9"/>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45" x14ac:dyDescent="0.3">
      <c r="A13" s="6" t="s">
        <v>6</v>
      </c>
      <c r="B13" s="67"/>
      <c r="C13" s="61">
        <f>P45</f>
        <v>0</v>
      </c>
      <c r="D13" s="7">
        <f>Q45</f>
        <v>0</v>
      </c>
      <c r="E13" s="8">
        <f t="shared" si="0"/>
        <v>0</v>
      </c>
      <c r="F13" s="8"/>
      <c r="G13" s="8"/>
      <c r="H13" s="8"/>
      <c r="J13" s="15"/>
      <c r="K13" s="9"/>
      <c r="L13" s="10"/>
      <c r="M13" s="10"/>
      <c r="N13" s="10"/>
      <c r="O13" s="10"/>
      <c r="P13" s="10"/>
      <c r="Q13" s="10"/>
      <c r="R13" s="10"/>
      <c r="S13" s="10"/>
      <c r="T13" s="10"/>
      <c r="U13" s="10"/>
      <c r="V13" s="10"/>
      <c r="W13" s="10"/>
      <c r="X13" s="10"/>
      <c r="Y13" s="10"/>
      <c r="Z13" s="10"/>
      <c r="AA13" s="10"/>
      <c r="AB13" s="10"/>
      <c r="AC13" s="10"/>
      <c r="AD13" s="10"/>
      <c r="AE13" s="10"/>
      <c r="AF13" s="10"/>
      <c r="AG13" s="10"/>
      <c r="AH13" s="10"/>
      <c r="AI13" s="10"/>
    </row>
    <row r="14" spans="1:45" x14ac:dyDescent="0.3">
      <c r="A14" s="6" t="s">
        <v>7</v>
      </c>
      <c r="B14" s="67"/>
      <c r="C14" s="61">
        <f>R45</f>
        <v>0</v>
      </c>
      <c r="D14" s="7">
        <f>S45</f>
        <v>0</v>
      </c>
      <c r="E14" s="8">
        <f t="shared" si="0"/>
        <v>0</v>
      </c>
      <c r="F14" s="8"/>
      <c r="G14" s="8"/>
      <c r="H14" s="8"/>
      <c r="I14" s="8"/>
      <c r="J14" s="15"/>
      <c r="K14" s="9"/>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45" x14ac:dyDescent="0.3">
      <c r="A15" s="6" t="s">
        <v>46</v>
      </c>
      <c r="B15" s="67"/>
      <c r="C15" s="61">
        <f>T45</f>
        <v>0</v>
      </c>
      <c r="D15" s="7">
        <f>U45</f>
        <v>0</v>
      </c>
      <c r="E15" s="8">
        <f t="shared" si="0"/>
        <v>0</v>
      </c>
      <c r="F15" s="8"/>
      <c r="G15" s="8"/>
      <c r="H15" s="8"/>
      <c r="I15" s="9"/>
      <c r="J15" s="13"/>
      <c r="K15" s="9"/>
      <c r="L15" s="10"/>
      <c r="M15" s="10"/>
      <c r="N15" s="10"/>
      <c r="O15" s="10"/>
      <c r="P15" s="10"/>
      <c r="Q15" s="10"/>
      <c r="R15" s="10"/>
      <c r="S15" s="10"/>
      <c r="T15" s="10"/>
      <c r="U15" s="10"/>
      <c r="V15" s="10"/>
      <c r="W15" s="10"/>
      <c r="X15" s="10"/>
      <c r="Y15" s="10"/>
      <c r="Z15" s="10"/>
      <c r="AA15" s="10"/>
      <c r="AB15" s="10"/>
      <c r="AC15" s="10"/>
      <c r="AD15" s="10"/>
      <c r="AE15" s="10"/>
      <c r="AF15" s="10"/>
      <c r="AG15" s="10"/>
      <c r="AH15" s="10"/>
      <c r="AI15" s="10"/>
    </row>
    <row r="16" spans="1:45" x14ac:dyDescent="0.3">
      <c r="A16" s="16" t="s">
        <v>8</v>
      </c>
      <c r="B16" s="67"/>
      <c r="C16" s="61">
        <f>V45+X45+Z45+AB45+AD45+AH45+AJ45+AL45+AN45</f>
        <v>0</v>
      </c>
      <c r="D16" s="7">
        <f>W45+Y45+AA45+AC45+AE45+AI45+AK45+AM45+AO45</f>
        <v>0</v>
      </c>
      <c r="E16" s="8">
        <f t="shared" si="0"/>
        <v>0</v>
      </c>
      <c r="F16" s="8"/>
      <c r="G16" s="8"/>
      <c r="H16" s="8"/>
      <c r="I16" s="8"/>
      <c r="J16" s="53"/>
      <c r="K16" s="9"/>
      <c r="L16" s="10"/>
      <c r="M16" s="10"/>
      <c r="N16" s="10"/>
      <c r="O16" s="10"/>
      <c r="P16" s="10"/>
      <c r="Q16" s="10"/>
      <c r="R16" s="10"/>
      <c r="S16" s="10"/>
      <c r="T16" s="10"/>
      <c r="U16" s="10"/>
      <c r="V16" s="10"/>
      <c r="W16" s="10"/>
      <c r="X16" s="10"/>
      <c r="Y16" s="10"/>
      <c r="Z16" s="10"/>
      <c r="AA16" s="10"/>
      <c r="AB16" s="10"/>
      <c r="AC16" s="10"/>
      <c r="AD16" s="10"/>
      <c r="AE16" s="10"/>
      <c r="AF16" s="10"/>
      <c r="AG16" s="10"/>
      <c r="AH16" s="10"/>
      <c r="AI16" s="10"/>
    </row>
    <row r="17" spans="1:49" x14ac:dyDescent="0.3">
      <c r="A17" s="16" t="s">
        <v>47</v>
      </c>
      <c r="B17" s="67"/>
      <c r="C17" s="61">
        <f>AP45</f>
        <v>0</v>
      </c>
      <c r="D17" s="7">
        <f>AQ45</f>
        <v>0</v>
      </c>
      <c r="E17" s="8">
        <f t="shared" si="0"/>
        <v>0</v>
      </c>
      <c r="F17" s="8"/>
      <c r="G17" s="8"/>
      <c r="H17" s="8"/>
      <c r="I17" s="9"/>
      <c r="J17" s="13"/>
      <c r="K17" s="9"/>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49" x14ac:dyDescent="0.3">
      <c r="A18" s="6" t="s">
        <v>9</v>
      </c>
      <c r="B18" s="67"/>
      <c r="C18" s="61">
        <f>AR45</f>
        <v>0</v>
      </c>
      <c r="D18" s="7">
        <f>AS45</f>
        <v>0</v>
      </c>
      <c r="E18" s="8">
        <f t="shared" si="0"/>
        <v>0</v>
      </c>
      <c r="F18" s="8"/>
      <c r="H18" s="8"/>
      <c r="I18" s="9"/>
      <c r="J18" s="9"/>
      <c r="K18" s="9"/>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49" x14ac:dyDescent="0.3">
      <c r="A19" s="6" t="s">
        <v>10</v>
      </c>
      <c r="B19" s="67"/>
      <c r="C19" s="61">
        <f>AT45</f>
        <v>0</v>
      </c>
      <c r="D19" s="7">
        <f>AU45</f>
        <v>0</v>
      </c>
      <c r="E19" s="8">
        <f t="shared" si="0"/>
        <v>0</v>
      </c>
      <c r="F19" s="8"/>
      <c r="G19" s="8"/>
      <c r="H19" s="8"/>
      <c r="I19" s="9"/>
      <c r="J19" s="9"/>
      <c r="K19" s="9"/>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49" x14ac:dyDescent="0.3">
      <c r="A20" s="14" t="s">
        <v>11</v>
      </c>
      <c r="B20" s="67"/>
      <c r="C20" s="61">
        <f>AV45</f>
        <v>0</v>
      </c>
      <c r="D20" s="7">
        <f>AW45</f>
        <v>0</v>
      </c>
      <c r="E20" s="8">
        <f t="shared" si="0"/>
        <v>0</v>
      </c>
      <c r="F20" s="8"/>
      <c r="G20" s="8"/>
      <c r="H20" s="8"/>
      <c r="I20" s="9"/>
      <c r="J20" s="9"/>
      <c r="K20" s="9"/>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49" ht="15" thickBot="1" x14ac:dyDescent="0.35">
      <c r="A21" s="17" t="s">
        <v>12</v>
      </c>
      <c r="B21" s="90"/>
      <c r="C21" s="91"/>
      <c r="D21" s="18"/>
      <c r="E21" s="19">
        <f>SUM(E8:E20)</f>
        <v>0</v>
      </c>
      <c r="F21" s="8">
        <f t="shared" ref="F21" si="1">B21-D21</f>
        <v>0</v>
      </c>
      <c r="G21" s="20"/>
      <c r="H21" s="8"/>
      <c r="I21" s="9"/>
      <c r="J21" s="9"/>
      <c r="K21" s="9"/>
      <c r="L21" s="10"/>
      <c r="M21" s="10"/>
      <c r="N21" s="10"/>
      <c r="O21" s="10"/>
      <c r="P21" s="10"/>
      <c r="Q21" s="10"/>
      <c r="R21" s="10"/>
      <c r="S21" s="10"/>
      <c r="T21" s="10"/>
      <c r="U21" s="10"/>
      <c r="V21" s="10"/>
      <c r="W21" s="10"/>
      <c r="X21" s="10"/>
      <c r="Y21" s="10"/>
      <c r="Z21" s="10"/>
      <c r="AA21" s="10"/>
      <c r="AB21" s="10"/>
      <c r="AC21" s="10"/>
      <c r="AD21" s="10"/>
      <c r="AE21" s="10"/>
      <c r="AF21" s="10"/>
      <c r="AG21" s="10"/>
      <c r="AH21" s="10"/>
      <c r="AI21" s="10"/>
    </row>
    <row r="22" spans="1:49" ht="15.6" thickTop="1" thickBot="1" x14ac:dyDescent="0.35">
      <c r="A22" s="6"/>
      <c r="B22" s="21"/>
      <c r="C22" s="22"/>
      <c r="I22" s="9"/>
      <c r="J22" s="9"/>
      <c r="K22" s="9"/>
      <c r="L22" s="10"/>
      <c r="M22" s="10"/>
      <c r="N22" s="10"/>
      <c r="O22" s="10"/>
      <c r="P22" s="10"/>
      <c r="Q22" s="10"/>
      <c r="R22" s="10"/>
      <c r="S22" s="10"/>
      <c r="T22" s="10"/>
      <c r="U22" s="10"/>
      <c r="V22" s="105" t="s">
        <v>13</v>
      </c>
      <c r="W22" s="106"/>
      <c r="X22" s="106"/>
      <c r="Y22" s="106"/>
      <c r="Z22" s="106"/>
      <c r="AA22" s="106"/>
      <c r="AB22" s="106"/>
      <c r="AC22" s="106"/>
      <c r="AD22" s="106"/>
      <c r="AE22" s="106"/>
      <c r="AF22" s="106"/>
      <c r="AG22" s="107"/>
      <c r="AH22" s="105" t="s">
        <v>14</v>
      </c>
      <c r="AI22" s="106"/>
      <c r="AJ22" s="106"/>
      <c r="AK22" s="106"/>
      <c r="AL22" s="106"/>
      <c r="AM22" s="106"/>
      <c r="AN22" s="106"/>
      <c r="AO22" s="107"/>
    </row>
    <row r="23" spans="1:49" s="1" customFormat="1" ht="41.25" customHeight="1" x14ac:dyDescent="0.3">
      <c r="A23" s="23" t="s">
        <v>15</v>
      </c>
      <c r="B23" s="24" t="s">
        <v>16</v>
      </c>
      <c r="C23" s="25" t="s">
        <v>17</v>
      </c>
      <c r="D23" s="108" t="s">
        <v>18</v>
      </c>
      <c r="E23" s="109"/>
      <c r="F23" s="108" t="s">
        <v>19</v>
      </c>
      <c r="G23" s="109"/>
      <c r="H23" s="108" t="s">
        <v>20</v>
      </c>
      <c r="I23" s="110"/>
      <c r="J23" s="111" t="s">
        <v>21</v>
      </c>
      <c r="K23" s="112"/>
      <c r="L23" s="110" t="s">
        <v>22</v>
      </c>
      <c r="M23" s="109"/>
      <c r="N23" s="110" t="s">
        <v>23</v>
      </c>
      <c r="O23" s="109"/>
      <c r="P23" s="110" t="s">
        <v>24</v>
      </c>
      <c r="Q23" s="109"/>
      <c r="R23" s="110" t="s">
        <v>25</v>
      </c>
      <c r="S23" s="109"/>
      <c r="T23" s="110" t="s">
        <v>26</v>
      </c>
      <c r="U23" s="109"/>
      <c r="V23" s="115" t="s">
        <v>27</v>
      </c>
      <c r="W23" s="116"/>
      <c r="X23" s="115" t="s">
        <v>28</v>
      </c>
      <c r="Y23" s="116"/>
      <c r="Z23" s="115" t="s">
        <v>29</v>
      </c>
      <c r="AA23" s="116"/>
      <c r="AB23" s="115" t="s">
        <v>30</v>
      </c>
      <c r="AC23" s="116"/>
      <c r="AD23" s="115" t="s">
        <v>31</v>
      </c>
      <c r="AE23" s="116"/>
      <c r="AF23" s="115" t="s">
        <v>32</v>
      </c>
      <c r="AG23" s="116"/>
      <c r="AH23" s="115" t="s">
        <v>33</v>
      </c>
      <c r="AI23" s="116"/>
      <c r="AJ23" s="115" t="s">
        <v>34</v>
      </c>
      <c r="AK23" s="116"/>
      <c r="AL23" s="115" t="s">
        <v>35</v>
      </c>
      <c r="AM23" s="116"/>
      <c r="AN23" s="115" t="s">
        <v>36</v>
      </c>
      <c r="AO23" s="116"/>
      <c r="AP23" s="110" t="s">
        <v>37</v>
      </c>
      <c r="AQ23" s="109"/>
      <c r="AR23" s="110" t="s">
        <v>38</v>
      </c>
      <c r="AS23" s="109"/>
      <c r="AT23" s="110" t="s">
        <v>39</v>
      </c>
      <c r="AU23" s="109"/>
      <c r="AV23" s="110" t="s">
        <v>40</v>
      </c>
      <c r="AW23" s="109"/>
    </row>
    <row r="24" spans="1:49" s="6" customFormat="1" ht="15" thickBot="1" x14ac:dyDescent="0.35">
      <c r="A24" s="54"/>
      <c r="B24" s="55"/>
      <c r="C24" s="56"/>
      <c r="D24" s="68" t="s">
        <v>41</v>
      </c>
      <c r="E24" s="74" t="s">
        <v>42</v>
      </c>
      <c r="F24" s="68" t="s">
        <v>41</v>
      </c>
      <c r="G24" s="74" t="s">
        <v>42</v>
      </c>
      <c r="H24" s="68" t="s">
        <v>41</v>
      </c>
      <c r="I24" s="74" t="s">
        <v>42</v>
      </c>
      <c r="J24" s="68" t="s">
        <v>41</v>
      </c>
      <c r="K24" s="74" t="s">
        <v>42</v>
      </c>
      <c r="L24" s="68" t="s">
        <v>41</v>
      </c>
      <c r="M24" s="74" t="s">
        <v>42</v>
      </c>
      <c r="N24" s="68" t="s">
        <v>41</v>
      </c>
      <c r="O24" s="74" t="s">
        <v>42</v>
      </c>
      <c r="P24" s="68" t="s">
        <v>41</v>
      </c>
      <c r="Q24" s="74" t="s">
        <v>42</v>
      </c>
      <c r="R24" s="68" t="s">
        <v>41</v>
      </c>
      <c r="S24" s="74" t="s">
        <v>42</v>
      </c>
      <c r="T24" s="68" t="s">
        <v>41</v>
      </c>
      <c r="U24" s="74" t="s">
        <v>42</v>
      </c>
      <c r="V24" s="68" t="s">
        <v>41</v>
      </c>
      <c r="W24" s="74" t="s">
        <v>42</v>
      </c>
      <c r="X24" s="68" t="s">
        <v>41</v>
      </c>
      <c r="Y24" s="74" t="s">
        <v>42</v>
      </c>
      <c r="Z24" s="68" t="s">
        <v>41</v>
      </c>
      <c r="AA24" s="74" t="s">
        <v>42</v>
      </c>
      <c r="AB24" s="68" t="s">
        <v>41</v>
      </c>
      <c r="AC24" s="74" t="s">
        <v>42</v>
      </c>
      <c r="AD24" s="68" t="s">
        <v>41</v>
      </c>
      <c r="AE24" s="74" t="s">
        <v>42</v>
      </c>
      <c r="AF24" s="68" t="s">
        <v>41</v>
      </c>
      <c r="AG24" s="74" t="s">
        <v>42</v>
      </c>
      <c r="AH24" s="68" t="s">
        <v>41</v>
      </c>
      <c r="AI24" s="74" t="s">
        <v>42</v>
      </c>
      <c r="AJ24" s="68" t="s">
        <v>41</v>
      </c>
      <c r="AK24" s="74" t="s">
        <v>42</v>
      </c>
      <c r="AL24" s="68" t="s">
        <v>41</v>
      </c>
      <c r="AM24" s="74" t="s">
        <v>42</v>
      </c>
      <c r="AN24" s="68" t="s">
        <v>41</v>
      </c>
      <c r="AO24" s="74" t="s">
        <v>42</v>
      </c>
      <c r="AP24" s="68" t="s">
        <v>41</v>
      </c>
      <c r="AQ24" s="74" t="s">
        <v>42</v>
      </c>
      <c r="AR24" s="68" t="s">
        <v>41</v>
      </c>
      <c r="AS24" s="74" t="s">
        <v>42</v>
      </c>
      <c r="AT24" s="68" t="s">
        <v>41</v>
      </c>
      <c r="AU24" s="74" t="s">
        <v>42</v>
      </c>
      <c r="AV24" s="68" t="s">
        <v>41</v>
      </c>
      <c r="AW24" s="74" t="s">
        <v>42</v>
      </c>
    </row>
    <row r="25" spans="1:49" s="6" customFormat="1" x14ac:dyDescent="0.3">
      <c r="A25" s="37"/>
      <c r="B25" s="38"/>
      <c r="C25" s="39"/>
      <c r="D25" s="69"/>
      <c r="E25" s="29"/>
      <c r="F25" s="69"/>
      <c r="G25" s="29"/>
      <c r="H25" s="69"/>
      <c r="I25" s="30"/>
      <c r="J25" s="69"/>
      <c r="K25" s="29"/>
      <c r="L25" s="75"/>
      <c r="M25" s="29"/>
      <c r="N25" s="75"/>
      <c r="O25" s="29"/>
      <c r="P25" s="75"/>
      <c r="Q25" s="29"/>
      <c r="R25" s="75"/>
      <c r="S25" s="29"/>
      <c r="T25" s="75"/>
      <c r="U25" s="29"/>
      <c r="V25" s="75"/>
      <c r="W25" s="29"/>
      <c r="X25" s="75"/>
      <c r="Y25" s="29"/>
      <c r="Z25" s="75"/>
      <c r="AA25" s="29"/>
      <c r="AB25" s="75"/>
      <c r="AC25" s="29"/>
      <c r="AD25" s="75"/>
      <c r="AE25" s="29"/>
      <c r="AF25" s="75"/>
      <c r="AG25" s="29"/>
      <c r="AH25" s="75"/>
      <c r="AI25" s="29"/>
      <c r="AJ25" s="75"/>
      <c r="AK25" s="29"/>
      <c r="AL25" s="75"/>
      <c r="AM25" s="29"/>
      <c r="AN25" s="75"/>
      <c r="AO25" s="29"/>
      <c r="AP25" s="75"/>
      <c r="AQ25" s="29"/>
      <c r="AR25" s="75"/>
      <c r="AS25" s="29"/>
      <c r="AT25" s="75"/>
      <c r="AU25" s="29"/>
      <c r="AV25" s="75"/>
      <c r="AW25" s="29"/>
    </row>
    <row r="26" spans="1:49" s="6" customFormat="1" x14ac:dyDescent="0.3">
      <c r="A26" s="99"/>
      <c r="B26" s="27"/>
      <c r="C26" s="100"/>
      <c r="D26" s="95"/>
      <c r="E26" s="96"/>
      <c r="F26" s="95"/>
      <c r="G26" s="96"/>
      <c r="H26" s="95"/>
      <c r="I26" s="97"/>
      <c r="J26" s="95"/>
      <c r="K26" s="96"/>
      <c r="L26" s="98"/>
      <c r="M26" s="96"/>
      <c r="N26" s="98"/>
      <c r="O26" s="96"/>
      <c r="P26" s="98"/>
      <c r="Q26" s="96"/>
      <c r="R26" s="98"/>
      <c r="S26" s="96"/>
      <c r="T26" s="98"/>
      <c r="U26" s="96"/>
      <c r="V26" s="98"/>
      <c r="W26" s="96"/>
      <c r="X26" s="98"/>
      <c r="Y26" s="96"/>
      <c r="Z26" s="98"/>
      <c r="AA26" s="96"/>
      <c r="AB26" s="98"/>
      <c r="AC26" s="96"/>
      <c r="AD26" s="98"/>
      <c r="AE26" s="96"/>
      <c r="AF26" s="98"/>
      <c r="AG26" s="96"/>
      <c r="AH26" s="98"/>
      <c r="AI26" s="96"/>
      <c r="AJ26" s="98"/>
      <c r="AK26" s="96"/>
      <c r="AL26" s="98"/>
      <c r="AM26" s="96"/>
      <c r="AN26" s="98"/>
      <c r="AO26" s="96"/>
      <c r="AP26" s="98"/>
      <c r="AQ26" s="96"/>
      <c r="AR26" s="98"/>
      <c r="AS26" s="96"/>
      <c r="AT26" s="98"/>
      <c r="AU26" s="96"/>
      <c r="AV26" s="98"/>
      <c r="AW26" s="96"/>
    </row>
    <row r="27" spans="1:49" s="6" customFormat="1" x14ac:dyDescent="0.3">
      <c r="A27" s="99"/>
      <c r="B27" s="27"/>
      <c r="C27" s="100"/>
      <c r="D27" s="95"/>
      <c r="E27" s="96"/>
      <c r="F27" s="95"/>
      <c r="G27" s="96"/>
      <c r="H27" s="95"/>
      <c r="I27" s="97"/>
      <c r="J27" s="95"/>
      <c r="K27" s="96"/>
      <c r="L27" s="98"/>
      <c r="M27" s="96"/>
      <c r="N27" s="98"/>
      <c r="O27" s="96"/>
      <c r="P27" s="98"/>
      <c r="Q27" s="96"/>
      <c r="R27" s="98"/>
      <c r="S27" s="96"/>
      <c r="T27" s="98"/>
      <c r="U27" s="96"/>
      <c r="V27" s="98"/>
      <c r="W27" s="96"/>
      <c r="X27" s="98"/>
      <c r="Y27" s="96"/>
      <c r="Z27" s="98"/>
      <c r="AA27" s="96"/>
      <c r="AB27" s="98"/>
      <c r="AC27" s="96"/>
      <c r="AD27" s="98"/>
      <c r="AE27" s="96"/>
      <c r="AF27" s="98"/>
      <c r="AG27" s="96"/>
      <c r="AH27" s="98"/>
      <c r="AI27" s="96"/>
      <c r="AJ27" s="98"/>
      <c r="AK27" s="96"/>
      <c r="AL27" s="98"/>
      <c r="AM27" s="96"/>
      <c r="AN27" s="98"/>
      <c r="AO27" s="96"/>
      <c r="AP27" s="98"/>
      <c r="AQ27" s="96"/>
      <c r="AR27" s="98"/>
      <c r="AS27" s="96"/>
      <c r="AT27" s="98"/>
      <c r="AU27" s="96"/>
      <c r="AV27" s="98"/>
      <c r="AW27" s="96"/>
    </row>
    <row r="28" spans="1:49" s="6" customFormat="1" x14ac:dyDescent="0.3">
      <c r="A28" s="99"/>
      <c r="B28" s="27"/>
      <c r="C28" s="100"/>
      <c r="D28" s="95"/>
      <c r="E28" s="96"/>
      <c r="F28" s="95"/>
      <c r="G28" s="96"/>
      <c r="H28" s="95"/>
      <c r="I28" s="97"/>
      <c r="J28" s="95"/>
      <c r="K28" s="96"/>
      <c r="L28" s="98"/>
      <c r="M28" s="96"/>
      <c r="N28" s="98"/>
      <c r="O28" s="96"/>
      <c r="P28" s="98"/>
      <c r="Q28" s="96"/>
      <c r="R28" s="98"/>
      <c r="S28" s="96"/>
      <c r="T28" s="98"/>
      <c r="U28" s="96"/>
      <c r="V28" s="98"/>
      <c r="W28" s="96"/>
      <c r="X28" s="98"/>
      <c r="Y28" s="96"/>
      <c r="Z28" s="98"/>
      <c r="AA28" s="96"/>
      <c r="AB28" s="98"/>
      <c r="AC28" s="96"/>
      <c r="AD28" s="98"/>
      <c r="AE28" s="96"/>
      <c r="AF28" s="98"/>
      <c r="AG28" s="96"/>
      <c r="AH28" s="98"/>
      <c r="AI28" s="96"/>
      <c r="AJ28" s="98"/>
      <c r="AK28" s="96"/>
      <c r="AL28" s="98"/>
      <c r="AM28" s="96"/>
      <c r="AN28" s="98"/>
      <c r="AO28" s="96"/>
      <c r="AP28" s="98"/>
      <c r="AQ28" s="96"/>
      <c r="AR28" s="98"/>
      <c r="AS28" s="96"/>
      <c r="AT28" s="98"/>
      <c r="AU28" s="96"/>
      <c r="AV28" s="98"/>
      <c r="AW28" s="96"/>
    </row>
    <row r="29" spans="1:49" s="6" customFormat="1" ht="15" thickBot="1" x14ac:dyDescent="0.35">
      <c r="A29" s="31"/>
      <c r="B29" s="32"/>
      <c r="C29" s="33"/>
      <c r="D29" s="70"/>
      <c r="E29" s="34"/>
      <c r="F29" s="70"/>
      <c r="G29" s="34"/>
      <c r="H29" s="70"/>
      <c r="I29" s="35"/>
      <c r="J29" s="70"/>
      <c r="K29" s="34"/>
      <c r="L29" s="76"/>
      <c r="M29" s="34"/>
      <c r="N29" s="76"/>
      <c r="O29" s="34"/>
      <c r="P29" s="76"/>
      <c r="Q29" s="34"/>
      <c r="R29" s="76"/>
      <c r="S29" s="34"/>
      <c r="T29" s="76"/>
      <c r="U29" s="34"/>
      <c r="V29" s="76"/>
      <c r="W29" s="34"/>
      <c r="X29" s="76"/>
      <c r="Y29" s="34"/>
      <c r="Z29" s="76"/>
      <c r="AA29" s="34"/>
      <c r="AB29" s="76"/>
      <c r="AC29" s="34"/>
      <c r="AD29" s="76"/>
      <c r="AE29" s="34"/>
      <c r="AF29" s="76"/>
      <c r="AG29" s="34"/>
      <c r="AH29" s="76"/>
      <c r="AI29" s="34"/>
      <c r="AJ29" s="76"/>
      <c r="AK29" s="34"/>
      <c r="AL29" s="76"/>
      <c r="AM29" s="34"/>
      <c r="AN29" s="76"/>
      <c r="AO29" s="34"/>
      <c r="AP29" s="76"/>
      <c r="AQ29" s="34"/>
      <c r="AR29" s="76"/>
      <c r="AS29" s="34"/>
      <c r="AT29" s="76"/>
      <c r="AU29" s="34"/>
      <c r="AV29" s="76"/>
      <c r="AW29" s="34"/>
    </row>
    <row r="30" spans="1:49" s="6" customFormat="1" x14ac:dyDescent="0.3">
      <c r="A30" s="26"/>
      <c r="B30" s="27"/>
      <c r="C30" s="28"/>
      <c r="D30" s="69"/>
      <c r="E30" s="29"/>
      <c r="F30" s="69"/>
      <c r="G30" s="29"/>
      <c r="H30" s="69"/>
      <c r="I30" s="30"/>
      <c r="J30" s="69"/>
      <c r="K30" s="29"/>
      <c r="L30" s="75"/>
      <c r="M30" s="29"/>
      <c r="N30" s="75"/>
      <c r="O30" s="29"/>
      <c r="P30" s="75"/>
      <c r="Q30" s="29"/>
      <c r="R30" s="75"/>
      <c r="S30" s="29"/>
      <c r="T30" s="75"/>
      <c r="U30" s="29"/>
      <c r="V30" s="75"/>
      <c r="W30" s="29"/>
      <c r="X30" s="75"/>
      <c r="Y30" s="29"/>
      <c r="Z30" s="75"/>
      <c r="AA30" s="29"/>
      <c r="AB30" s="75"/>
      <c r="AC30" s="29"/>
      <c r="AD30" s="75"/>
      <c r="AE30" s="29"/>
      <c r="AF30" s="75"/>
      <c r="AG30" s="29"/>
      <c r="AH30" s="75"/>
      <c r="AI30" s="29"/>
      <c r="AJ30" s="75"/>
      <c r="AK30" s="29"/>
      <c r="AL30" s="75"/>
      <c r="AM30" s="29"/>
      <c r="AN30" s="75"/>
      <c r="AO30" s="29"/>
      <c r="AP30" s="75"/>
      <c r="AQ30" s="29"/>
      <c r="AR30" s="75"/>
      <c r="AS30" s="29"/>
      <c r="AT30" s="75"/>
      <c r="AU30" s="29"/>
      <c r="AV30" s="75"/>
      <c r="AW30" s="29"/>
    </row>
    <row r="31" spans="1:49" s="6" customFormat="1" x14ac:dyDescent="0.3">
      <c r="A31" s="26"/>
      <c r="B31" s="27"/>
      <c r="C31" s="28"/>
      <c r="D31" s="69"/>
      <c r="E31" s="29"/>
      <c r="F31" s="69"/>
      <c r="G31" s="29"/>
      <c r="H31" s="69"/>
      <c r="I31" s="30"/>
      <c r="J31" s="69"/>
      <c r="K31" s="29"/>
      <c r="L31" s="75"/>
      <c r="M31" s="29"/>
      <c r="N31" s="75"/>
      <c r="O31" s="29"/>
      <c r="P31" s="75"/>
      <c r="Q31" s="29"/>
      <c r="R31" s="75"/>
      <c r="S31" s="29"/>
      <c r="T31" s="75"/>
      <c r="U31" s="29"/>
      <c r="V31" s="75"/>
      <c r="W31" s="29"/>
      <c r="X31" s="75"/>
      <c r="Y31" s="29"/>
      <c r="Z31" s="75"/>
      <c r="AA31" s="29"/>
      <c r="AB31" s="75"/>
      <c r="AC31" s="29"/>
      <c r="AD31" s="75"/>
      <c r="AE31" s="29"/>
      <c r="AF31" s="75"/>
      <c r="AG31" s="29"/>
      <c r="AH31" s="75"/>
      <c r="AI31" s="29"/>
      <c r="AJ31" s="75"/>
      <c r="AK31" s="29"/>
      <c r="AL31" s="75"/>
      <c r="AM31" s="29"/>
      <c r="AN31" s="75"/>
      <c r="AO31" s="29"/>
      <c r="AP31" s="75"/>
      <c r="AQ31" s="29"/>
      <c r="AR31" s="75"/>
      <c r="AS31" s="29"/>
      <c r="AT31" s="75"/>
      <c r="AU31" s="29"/>
      <c r="AV31" s="75"/>
      <c r="AW31" s="29"/>
    </row>
    <row r="32" spans="1:49" s="6" customFormat="1" x14ac:dyDescent="0.3">
      <c r="A32" s="26"/>
      <c r="B32" s="27"/>
      <c r="C32" s="28"/>
      <c r="D32" s="69"/>
      <c r="E32" s="29"/>
      <c r="F32" s="69"/>
      <c r="G32" s="29"/>
      <c r="H32" s="69"/>
      <c r="I32" s="30"/>
      <c r="J32" s="69"/>
      <c r="K32" s="29"/>
      <c r="L32" s="75"/>
      <c r="M32" s="29"/>
      <c r="N32" s="75"/>
      <c r="O32" s="29"/>
      <c r="P32" s="75"/>
      <c r="Q32" s="29"/>
      <c r="R32" s="75"/>
      <c r="S32" s="29"/>
      <c r="T32" s="75"/>
      <c r="U32" s="29"/>
      <c r="V32" s="75"/>
      <c r="W32" s="29"/>
      <c r="X32" s="75"/>
      <c r="Y32" s="29"/>
      <c r="Z32" s="75"/>
      <c r="AA32" s="29"/>
      <c r="AB32" s="75"/>
      <c r="AC32" s="29"/>
      <c r="AD32" s="75"/>
      <c r="AE32" s="29"/>
      <c r="AF32" s="75"/>
      <c r="AG32" s="29"/>
      <c r="AH32" s="75"/>
      <c r="AI32" s="29"/>
      <c r="AJ32" s="75"/>
      <c r="AK32" s="29"/>
      <c r="AL32" s="75"/>
      <c r="AM32" s="29"/>
      <c r="AN32" s="75"/>
      <c r="AO32" s="29"/>
      <c r="AP32" s="75"/>
      <c r="AQ32" s="29"/>
      <c r="AR32" s="75"/>
      <c r="AS32" s="29"/>
      <c r="AT32" s="75"/>
      <c r="AU32" s="29"/>
      <c r="AV32" s="75"/>
      <c r="AW32" s="29"/>
    </row>
    <row r="33" spans="1:49" s="6" customFormat="1" x14ac:dyDescent="0.3">
      <c r="A33" s="26"/>
      <c r="B33" s="27"/>
      <c r="C33" s="28"/>
      <c r="D33" s="69"/>
      <c r="E33" s="29"/>
      <c r="F33" s="69"/>
      <c r="G33" s="29"/>
      <c r="H33" s="69"/>
      <c r="I33" s="30"/>
      <c r="J33" s="69"/>
      <c r="K33" s="29"/>
      <c r="L33" s="75"/>
      <c r="M33" s="29"/>
      <c r="N33" s="75"/>
      <c r="O33" s="29"/>
      <c r="P33" s="75"/>
      <c r="Q33" s="29"/>
      <c r="R33" s="75"/>
      <c r="S33" s="29"/>
      <c r="T33" s="75"/>
      <c r="U33" s="29"/>
      <c r="V33" s="75"/>
      <c r="W33" s="29"/>
      <c r="X33" s="75"/>
      <c r="Y33" s="29"/>
      <c r="Z33" s="75"/>
      <c r="AA33" s="29"/>
      <c r="AB33" s="75"/>
      <c r="AC33" s="29"/>
      <c r="AD33" s="75"/>
      <c r="AE33" s="29"/>
      <c r="AF33" s="75"/>
      <c r="AG33" s="29"/>
      <c r="AH33" s="75"/>
      <c r="AI33" s="29"/>
      <c r="AJ33" s="75"/>
      <c r="AK33" s="29"/>
      <c r="AL33" s="75"/>
      <c r="AM33" s="29"/>
      <c r="AN33" s="75"/>
      <c r="AO33" s="29"/>
      <c r="AP33" s="75"/>
      <c r="AQ33" s="29"/>
      <c r="AR33" s="75"/>
      <c r="AS33" s="29"/>
      <c r="AT33" s="75"/>
      <c r="AU33" s="29"/>
      <c r="AV33" s="75"/>
      <c r="AW33" s="29"/>
    </row>
    <row r="34" spans="1:49" s="6" customFormat="1" ht="15" thickBot="1" x14ac:dyDescent="0.35">
      <c r="A34" s="36"/>
      <c r="B34" s="32"/>
      <c r="C34" s="33"/>
      <c r="D34" s="70"/>
      <c r="E34" s="34"/>
      <c r="F34" s="70"/>
      <c r="G34" s="34"/>
      <c r="H34" s="70"/>
      <c r="I34" s="35"/>
      <c r="J34" s="70"/>
      <c r="K34" s="34"/>
      <c r="L34" s="76"/>
      <c r="M34" s="34"/>
      <c r="N34" s="76"/>
      <c r="O34" s="34"/>
      <c r="P34" s="76"/>
      <c r="Q34" s="34"/>
      <c r="R34" s="76"/>
      <c r="S34" s="34"/>
      <c r="T34" s="76"/>
      <c r="U34" s="34"/>
      <c r="V34" s="76"/>
      <c r="W34" s="34"/>
      <c r="X34" s="76"/>
      <c r="Y34" s="34"/>
      <c r="Z34" s="76"/>
      <c r="AA34" s="34"/>
      <c r="AB34" s="76"/>
      <c r="AC34" s="34"/>
      <c r="AD34" s="76"/>
      <c r="AE34" s="34"/>
      <c r="AF34" s="76"/>
      <c r="AG34" s="34"/>
      <c r="AH34" s="76"/>
      <c r="AI34" s="34"/>
      <c r="AJ34" s="76"/>
      <c r="AK34" s="34"/>
      <c r="AL34" s="76"/>
      <c r="AM34" s="34"/>
      <c r="AN34" s="76"/>
      <c r="AO34" s="34"/>
      <c r="AP34" s="76"/>
      <c r="AQ34" s="34"/>
      <c r="AR34" s="76"/>
      <c r="AS34" s="34"/>
      <c r="AT34" s="76"/>
      <c r="AU34" s="34"/>
      <c r="AV34" s="76"/>
      <c r="AW34" s="34"/>
    </row>
    <row r="35" spans="1:49" s="6" customFormat="1" x14ac:dyDescent="0.3">
      <c r="A35" s="37"/>
      <c r="B35" s="38"/>
      <c r="C35" s="39"/>
      <c r="D35" s="71"/>
      <c r="E35" s="40"/>
      <c r="F35" s="71"/>
      <c r="G35" s="40"/>
      <c r="H35" s="71"/>
      <c r="I35" s="41"/>
      <c r="J35" s="71"/>
      <c r="K35" s="40"/>
      <c r="L35" s="77"/>
      <c r="M35" s="40"/>
      <c r="N35" s="77"/>
      <c r="O35" s="40"/>
      <c r="P35" s="77"/>
      <c r="Q35" s="40"/>
      <c r="R35" s="77"/>
      <c r="S35" s="40"/>
      <c r="T35" s="77"/>
      <c r="U35" s="40"/>
      <c r="V35" s="77"/>
      <c r="W35" s="40"/>
      <c r="X35" s="77"/>
      <c r="Y35" s="40"/>
      <c r="Z35" s="77"/>
      <c r="AA35" s="40"/>
      <c r="AB35" s="77"/>
      <c r="AC35" s="40"/>
      <c r="AD35" s="77"/>
      <c r="AE35" s="40"/>
      <c r="AF35" s="77"/>
      <c r="AG35" s="40"/>
      <c r="AH35" s="77"/>
      <c r="AI35" s="40"/>
      <c r="AJ35" s="77"/>
      <c r="AK35" s="40"/>
      <c r="AL35" s="77"/>
      <c r="AM35" s="40"/>
      <c r="AN35" s="77"/>
      <c r="AO35" s="40"/>
      <c r="AP35" s="77"/>
      <c r="AQ35" s="40"/>
      <c r="AR35" s="77"/>
      <c r="AS35" s="40"/>
      <c r="AT35" s="77"/>
      <c r="AU35" s="40"/>
      <c r="AV35" s="77"/>
      <c r="AW35" s="40"/>
    </row>
    <row r="36" spans="1:49" s="6" customFormat="1" x14ac:dyDescent="0.3">
      <c r="A36" s="37"/>
      <c r="B36" s="38"/>
      <c r="C36" s="39"/>
      <c r="D36" s="71"/>
      <c r="E36" s="40"/>
      <c r="F36" s="71"/>
      <c r="G36" s="40"/>
      <c r="H36" s="71"/>
      <c r="I36" s="41"/>
      <c r="J36" s="71"/>
      <c r="K36" s="40"/>
      <c r="L36" s="77"/>
      <c r="M36" s="40"/>
      <c r="N36" s="77"/>
      <c r="O36" s="40"/>
      <c r="P36" s="77"/>
      <c r="Q36" s="40"/>
      <c r="R36" s="77"/>
      <c r="S36" s="40"/>
      <c r="T36" s="77"/>
      <c r="U36" s="40"/>
      <c r="V36" s="77"/>
      <c r="W36" s="40"/>
      <c r="X36" s="77"/>
      <c r="Y36" s="40"/>
      <c r="Z36" s="77"/>
      <c r="AA36" s="40"/>
      <c r="AB36" s="77"/>
      <c r="AC36" s="40"/>
      <c r="AD36" s="77"/>
      <c r="AE36" s="40"/>
      <c r="AF36" s="77"/>
      <c r="AG36" s="40"/>
      <c r="AH36" s="77"/>
      <c r="AI36" s="40"/>
      <c r="AJ36" s="77"/>
      <c r="AK36" s="40"/>
      <c r="AL36" s="77"/>
      <c r="AM36" s="40"/>
      <c r="AN36" s="77"/>
      <c r="AO36" s="40"/>
      <c r="AP36" s="77"/>
      <c r="AQ36" s="40"/>
      <c r="AR36" s="77"/>
      <c r="AS36" s="40"/>
      <c r="AT36" s="77"/>
      <c r="AU36" s="40"/>
      <c r="AV36" s="77"/>
      <c r="AW36" s="40"/>
    </row>
    <row r="37" spans="1:49" s="6" customFormat="1" x14ac:dyDescent="0.3">
      <c r="A37" s="26"/>
      <c r="B37" s="27"/>
      <c r="C37" s="28"/>
      <c r="D37" s="69"/>
      <c r="E37" s="29"/>
      <c r="F37" s="69"/>
      <c r="G37" s="29"/>
      <c r="H37" s="69"/>
      <c r="I37" s="30"/>
      <c r="J37" s="69"/>
      <c r="K37" s="29"/>
      <c r="L37" s="75"/>
      <c r="M37" s="29"/>
      <c r="N37" s="75"/>
      <c r="O37" s="29"/>
      <c r="P37" s="75"/>
      <c r="Q37" s="29"/>
      <c r="R37" s="75"/>
      <c r="S37" s="29"/>
      <c r="T37" s="75"/>
      <c r="U37" s="29"/>
      <c r="V37" s="75"/>
      <c r="W37" s="29"/>
      <c r="X37" s="75"/>
      <c r="Y37" s="29"/>
      <c r="Z37" s="75"/>
      <c r="AA37" s="29"/>
      <c r="AB37" s="75"/>
      <c r="AC37" s="29"/>
      <c r="AD37" s="75"/>
      <c r="AE37" s="29"/>
      <c r="AF37" s="75"/>
      <c r="AG37" s="29"/>
      <c r="AH37" s="75"/>
      <c r="AI37" s="29"/>
      <c r="AJ37" s="75"/>
      <c r="AK37" s="29"/>
      <c r="AL37" s="75"/>
      <c r="AM37" s="29"/>
      <c r="AN37" s="75"/>
      <c r="AO37" s="29"/>
      <c r="AP37" s="75"/>
      <c r="AQ37" s="29"/>
      <c r="AR37" s="75"/>
      <c r="AS37" s="29"/>
      <c r="AT37" s="75"/>
      <c r="AU37" s="29"/>
      <c r="AV37" s="75"/>
      <c r="AW37" s="29"/>
    </row>
    <row r="38" spans="1:49" s="6" customFormat="1" x14ac:dyDescent="0.3">
      <c r="A38" s="26"/>
      <c r="B38" s="27"/>
      <c r="C38" s="28"/>
      <c r="D38" s="69"/>
      <c r="E38" s="29"/>
      <c r="F38" s="69"/>
      <c r="G38" s="29"/>
      <c r="H38" s="69"/>
      <c r="I38" s="30"/>
      <c r="J38" s="69"/>
      <c r="K38" s="29"/>
      <c r="L38" s="75"/>
      <c r="M38" s="29"/>
      <c r="N38" s="75"/>
      <c r="O38" s="29"/>
      <c r="P38" s="75"/>
      <c r="Q38" s="29"/>
      <c r="R38" s="75"/>
      <c r="S38" s="29"/>
      <c r="T38" s="75"/>
      <c r="U38" s="29"/>
      <c r="V38" s="75"/>
      <c r="W38" s="29"/>
      <c r="X38" s="75"/>
      <c r="Y38" s="29"/>
      <c r="Z38" s="75"/>
      <c r="AA38" s="29"/>
      <c r="AB38" s="75"/>
      <c r="AC38" s="29"/>
      <c r="AD38" s="75"/>
      <c r="AE38" s="29"/>
      <c r="AF38" s="75"/>
      <c r="AG38" s="29"/>
      <c r="AH38" s="75"/>
      <c r="AI38" s="29"/>
      <c r="AJ38" s="75"/>
      <c r="AK38" s="29"/>
      <c r="AL38" s="75"/>
      <c r="AM38" s="29"/>
      <c r="AN38" s="75"/>
      <c r="AO38" s="29"/>
      <c r="AP38" s="75"/>
      <c r="AQ38" s="29"/>
      <c r="AR38" s="75"/>
      <c r="AS38" s="29"/>
      <c r="AT38" s="75"/>
      <c r="AU38" s="29"/>
      <c r="AV38" s="75"/>
      <c r="AW38" s="29"/>
    </row>
    <row r="39" spans="1:49" s="6" customFormat="1" ht="15" thickBot="1" x14ac:dyDescent="0.35">
      <c r="A39" s="31"/>
      <c r="B39" s="32"/>
      <c r="C39" s="33"/>
      <c r="D39" s="70"/>
      <c r="E39" s="34"/>
      <c r="F39" s="70"/>
      <c r="G39" s="34"/>
      <c r="H39" s="70"/>
      <c r="I39" s="35"/>
      <c r="J39" s="70"/>
      <c r="K39" s="34"/>
      <c r="L39" s="76"/>
      <c r="M39" s="34"/>
      <c r="N39" s="76"/>
      <c r="O39" s="34"/>
      <c r="P39" s="76"/>
      <c r="Q39" s="34"/>
      <c r="R39" s="76"/>
      <c r="S39" s="34"/>
      <c r="T39" s="76"/>
      <c r="U39" s="34"/>
      <c r="V39" s="76"/>
      <c r="W39" s="34"/>
      <c r="X39" s="76"/>
      <c r="Y39" s="34"/>
      <c r="Z39" s="76"/>
      <c r="AA39" s="34"/>
      <c r="AB39" s="76"/>
      <c r="AC39" s="34"/>
      <c r="AD39" s="76"/>
      <c r="AE39" s="34"/>
      <c r="AF39" s="76"/>
      <c r="AG39" s="34"/>
      <c r="AH39" s="76"/>
      <c r="AI39" s="34"/>
      <c r="AJ39" s="76"/>
      <c r="AK39" s="34"/>
      <c r="AL39" s="76"/>
      <c r="AM39" s="34"/>
      <c r="AN39" s="76"/>
      <c r="AO39" s="34"/>
      <c r="AP39" s="76"/>
      <c r="AQ39" s="34"/>
      <c r="AR39" s="76"/>
      <c r="AS39" s="34"/>
      <c r="AT39" s="76"/>
      <c r="AU39" s="34"/>
      <c r="AV39" s="76"/>
      <c r="AW39" s="34"/>
    </row>
    <row r="40" spans="1:49" s="6" customFormat="1" x14ac:dyDescent="0.3">
      <c r="A40" s="37"/>
      <c r="B40" s="38"/>
      <c r="C40" s="39"/>
      <c r="D40" s="71"/>
      <c r="E40" s="40"/>
      <c r="F40" s="71"/>
      <c r="G40" s="40"/>
      <c r="H40" s="71"/>
      <c r="I40" s="41"/>
      <c r="J40" s="71"/>
      <c r="K40" s="40"/>
      <c r="L40" s="77"/>
      <c r="M40" s="40"/>
      <c r="N40" s="77"/>
      <c r="O40" s="40"/>
      <c r="P40" s="77"/>
      <c r="Q40" s="40"/>
      <c r="R40" s="77"/>
      <c r="S40" s="40"/>
      <c r="T40" s="77"/>
      <c r="U40" s="40"/>
      <c r="V40" s="77"/>
      <c r="W40" s="40"/>
      <c r="X40" s="77"/>
      <c r="Y40" s="40"/>
      <c r="Z40" s="77"/>
      <c r="AA40" s="40"/>
      <c r="AB40" s="77"/>
      <c r="AC40" s="40"/>
      <c r="AD40" s="77"/>
      <c r="AE40" s="40"/>
      <c r="AF40" s="77"/>
      <c r="AG40" s="40"/>
      <c r="AH40" s="77"/>
      <c r="AI40" s="40"/>
      <c r="AJ40" s="77"/>
      <c r="AK40" s="40"/>
      <c r="AL40" s="77"/>
      <c r="AM40" s="40"/>
      <c r="AN40" s="77"/>
      <c r="AO40" s="40"/>
      <c r="AP40" s="77"/>
      <c r="AQ40" s="40"/>
      <c r="AR40" s="77"/>
      <c r="AS40" s="40"/>
      <c r="AT40" s="77"/>
      <c r="AU40" s="40"/>
      <c r="AV40" s="77"/>
      <c r="AW40" s="40"/>
    </row>
    <row r="41" spans="1:49" s="6" customFormat="1" x14ac:dyDescent="0.3">
      <c r="A41" s="37"/>
      <c r="B41" s="38"/>
      <c r="C41" s="39"/>
      <c r="D41" s="71"/>
      <c r="E41" s="40"/>
      <c r="F41" s="71"/>
      <c r="G41" s="40"/>
      <c r="H41" s="71"/>
      <c r="I41" s="41"/>
      <c r="J41" s="71"/>
      <c r="K41" s="40"/>
      <c r="L41" s="77"/>
      <c r="M41" s="40"/>
      <c r="N41" s="77"/>
      <c r="O41" s="40"/>
      <c r="P41" s="77"/>
      <c r="Q41" s="40"/>
      <c r="R41" s="77"/>
      <c r="S41" s="40"/>
      <c r="T41" s="77"/>
      <c r="U41" s="40"/>
      <c r="V41" s="77"/>
      <c r="W41" s="40"/>
      <c r="X41" s="77"/>
      <c r="Y41" s="40"/>
      <c r="Z41" s="77"/>
      <c r="AA41" s="40"/>
      <c r="AB41" s="77"/>
      <c r="AC41" s="40"/>
      <c r="AD41" s="77"/>
      <c r="AE41" s="40"/>
      <c r="AF41" s="77"/>
      <c r="AG41" s="40"/>
      <c r="AH41" s="77"/>
      <c r="AI41" s="40"/>
      <c r="AJ41" s="77"/>
      <c r="AK41" s="40"/>
      <c r="AL41" s="77"/>
      <c r="AM41" s="40"/>
      <c r="AN41" s="77"/>
      <c r="AO41" s="40"/>
      <c r="AP41" s="77"/>
      <c r="AQ41" s="40"/>
      <c r="AR41" s="77"/>
      <c r="AS41" s="40"/>
      <c r="AT41" s="77"/>
      <c r="AU41" s="40"/>
      <c r="AV41" s="77"/>
      <c r="AW41" s="40"/>
    </row>
    <row r="42" spans="1:49" s="6" customFormat="1" x14ac:dyDescent="0.3">
      <c r="A42" s="26"/>
      <c r="B42" s="27"/>
      <c r="C42" s="28"/>
      <c r="D42" s="69"/>
      <c r="E42" s="29"/>
      <c r="F42" s="69"/>
      <c r="G42" s="29"/>
      <c r="H42" s="69"/>
      <c r="I42" s="30"/>
      <c r="J42" s="69"/>
      <c r="K42" s="29"/>
      <c r="L42" s="75"/>
      <c r="M42" s="29"/>
      <c r="N42" s="75"/>
      <c r="O42" s="29"/>
      <c r="P42" s="75"/>
      <c r="Q42" s="29"/>
      <c r="R42" s="75"/>
      <c r="S42" s="29"/>
      <c r="T42" s="75"/>
      <c r="U42" s="29"/>
      <c r="V42" s="75"/>
      <c r="W42" s="29"/>
      <c r="X42" s="75"/>
      <c r="Y42" s="29"/>
      <c r="Z42" s="75"/>
      <c r="AA42" s="29"/>
      <c r="AB42" s="75"/>
      <c r="AC42" s="29"/>
      <c r="AD42" s="75"/>
      <c r="AE42" s="29"/>
      <c r="AF42" s="75"/>
      <c r="AG42" s="29"/>
      <c r="AH42" s="75"/>
      <c r="AI42" s="29"/>
      <c r="AJ42" s="75"/>
      <c r="AK42" s="29"/>
      <c r="AL42" s="75"/>
      <c r="AM42" s="29"/>
      <c r="AN42" s="75"/>
      <c r="AO42" s="29"/>
      <c r="AP42" s="75"/>
      <c r="AQ42" s="29"/>
      <c r="AR42" s="75"/>
      <c r="AS42" s="29"/>
      <c r="AT42" s="75"/>
      <c r="AU42" s="29"/>
      <c r="AV42" s="75"/>
      <c r="AW42" s="29"/>
    </row>
    <row r="43" spans="1:49" s="6" customFormat="1" x14ac:dyDescent="0.3">
      <c r="A43" s="26"/>
      <c r="B43" s="27"/>
      <c r="C43" s="28"/>
      <c r="D43" s="69"/>
      <c r="E43" s="29"/>
      <c r="F43" s="69"/>
      <c r="G43" s="29"/>
      <c r="H43" s="69"/>
      <c r="I43" s="30"/>
      <c r="J43" s="69"/>
      <c r="K43" s="29"/>
      <c r="L43" s="75"/>
      <c r="M43" s="29"/>
      <c r="N43" s="75"/>
      <c r="O43" s="29"/>
      <c r="P43" s="75"/>
      <c r="Q43" s="29"/>
      <c r="R43" s="75"/>
      <c r="S43" s="29"/>
      <c r="T43" s="75"/>
      <c r="U43" s="29"/>
      <c r="V43" s="75"/>
      <c r="W43" s="29"/>
      <c r="X43" s="75"/>
      <c r="Y43" s="29"/>
      <c r="Z43" s="75"/>
      <c r="AA43" s="29"/>
      <c r="AB43" s="75"/>
      <c r="AC43" s="29"/>
      <c r="AD43" s="75"/>
      <c r="AE43" s="29"/>
      <c r="AF43" s="75"/>
      <c r="AG43" s="29"/>
      <c r="AH43" s="75"/>
      <c r="AI43" s="29"/>
      <c r="AJ43" s="75"/>
      <c r="AK43" s="29"/>
      <c r="AL43" s="75"/>
      <c r="AM43" s="29"/>
      <c r="AN43" s="75"/>
      <c r="AO43" s="29"/>
      <c r="AP43" s="75"/>
      <c r="AQ43" s="29"/>
      <c r="AR43" s="75"/>
      <c r="AS43" s="29"/>
      <c r="AT43" s="75"/>
      <c r="AU43" s="29"/>
      <c r="AV43" s="75"/>
      <c r="AW43" s="29"/>
    </row>
    <row r="44" spans="1:49" s="6" customFormat="1" ht="15" thickBot="1" x14ac:dyDescent="0.35">
      <c r="A44" s="31"/>
      <c r="B44" s="32"/>
      <c r="C44" s="33"/>
      <c r="D44" s="70"/>
      <c r="E44" s="34"/>
      <c r="F44" s="70"/>
      <c r="G44" s="34"/>
      <c r="H44" s="70"/>
      <c r="I44" s="35"/>
      <c r="J44" s="70"/>
      <c r="K44" s="34"/>
      <c r="L44" s="76"/>
      <c r="M44" s="34"/>
      <c r="N44" s="76"/>
      <c r="O44" s="34"/>
      <c r="P44" s="76"/>
      <c r="Q44" s="34"/>
      <c r="R44" s="76"/>
      <c r="S44" s="34"/>
      <c r="T44" s="76"/>
      <c r="U44" s="34"/>
      <c r="V44" s="76"/>
      <c r="W44" s="34"/>
      <c r="X44" s="76"/>
      <c r="Y44" s="34"/>
      <c r="Z44" s="76"/>
      <c r="AA44" s="34"/>
      <c r="AB44" s="76"/>
      <c r="AC44" s="34"/>
      <c r="AD44" s="76"/>
      <c r="AE44" s="34"/>
      <c r="AF44" s="76"/>
      <c r="AG44" s="34"/>
      <c r="AH44" s="76"/>
      <c r="AI44" s="34"/>
      <c r="AJ44" s="76"/>
      <c r="AK44" s="34"/>
      <c r="AL44" s="76"/>
      <c r="AM44" s="34"/>
      <c r="AN44" s="76"/>
      <c r="AO44" s="34"/>
      <c r="AP44" s="76"/>
      <c r="AQ44" s="34"/>
      <c r="AR44" s="76"/>
      <c r="AS44" s="34"/>
      <c r="AT44" s="76"/>
      <c r="AU44" s="34"/>
      <c r="AV44" s="76"/>
      <c r="AW44" s="34"/>
    </row>
    <row r="45" spans="1:49" ht="15" thickBot="1" x14ac:dyDescent="0.35">
      <c r="A45" s="43"/>
      <c r="B45" s="44"/>
      <c r="C45" s="45"/>
      <c r="D45" s="72">
        <f t="shared" ref="D45:AW45" si="2">SUM(D25:D44)</f>
        <v>0</v>
      </c>
      <c r="E45" s="46">
        <f t="shared" si="2"/>
        <v>0</v>
      </c>
      <c r="F45" s="72">
        <f t="shared" si="2"/>
        <v>0</v>
      </c>
      <c r="G45" s="46">
        <f t="shared" si="2"/>
        <v>0</v>
      </c>
      <c r="H45" s="72">
        <f t="shared" si="2"/>
        <v>0</v>
      </c>
      <c r="I45" s="46">
        <f t="shared" si="2"/>
        <v>0</v>
      </c>
      <c r="J45" s="72">
        <f t="shared" si="2"/>
        <v>0</v>
      </c>
      <c r="K45" s="46">
        <f t="shared" si="2"/>
        <v>0</v>
      </c>
      <c r="L45" s="72">
        <f t="shared" si="2"/>
        <v>0</v>
      </c>
      <c r="M45" s="46">
        <f t="shared" si="2"/>
        <v>0</v>
      </c>
      <c r="N45" s="72">
        <f t="shared" si="2"/>
        <v>0</v>
      </c>
      <c r="O45" s="46">
        <f t="shared" si="2"/>
        <v>0</v>
      </c>
      <c r="P45" s="72">
        <f t="shared" si="2"/>
        <v>0</v>
      </c>
      <c r="Q45" s="46">
        <f t="shared" si="2"/>
        <v>0</v>
      </c>
      <c r="R45" s="72">
        <f t="shared" si="2"/>
        <v>0</v>
      </c>
      <c r="S45" s="46">
        <f t="shared" si="2"/>
        <v>0</v>
      </c>
      <c r="T45" s="72">
        <f t="shared" si="2"/>
        <v>0</v>
      </c>
      <c r="U45" s="46">
        <f t="shared" si="2"/>
        <v>0</v>
      </c>
      <c r="V45" s="72">
        <f t="shared" si="2"/>
        <v>0</v>
      </c>
      <c r="W45" s="46">
        <f t="shared" si="2"/>
        <v>0</v>
      </c>
      <c r="X45" s="72">
        <f t="shared" si="2"/>
        <v>0</v>
      </c>
      <c r="Y45" s="46">
        <f t="shared" si="2"/>
        <v>0</v>
      </c>
      <c r="Z45" s="72">
        <f t="shared" si="2"/>
        <v>0</v>
      </c>
      <c r="AA45" s="46">
        <f t="shared" si="2"/>
        <v>0</v>
      </c>
      <c r="AB45" s="72">
        <f t="shared" si="2"/>
        <v>0</v>
      </c>
      <c r="AC45" s="46">
        <f t="shared" si="2"/>
        <v>0</v>
      </c>
      <c r="AD45" s="72">
        <f t="shared" si="2"/>
        <v>0</v>
      </c>
      <c r="AE45" s="46">
        <f t="shared" si="2"/>
        <v>0</v>
      </c>
      <c r="AF45" s="72">
        <f t="shared" si="2"/>
        <v>0</v>
      </c>
      <c r="AG45" s="46">
        <f t="shared" si="2"/>
        <v>0</v>
      </c>
      <c r="AH45" s="72">
        <f t="shared" si="2"/>
        <v>0</v>
      </c>
      <c r="AI45" s="46">
        <f t="shared" si="2"/>
        <v>0</v>
      </c>
      <c r="AJ45" s="72">
        <f t="shared" si="2"/>
        <v>0</v>
      </c>
      <c r="AK45" s="46">
        <f t="shared" si="2"/>
        <v>0</v>
      </c>
      <c r="AL45" s="72">
        <f t="shared" si="2"/>
        <v>0</v>
      </c>
      <c r="AM45" s="46">
        <f t="shared" si="2"/>
        <v>0</v>
      </c>
      <c r="AN45" s="72">
        <f t="shared" si="2"/>
        <v>0</v>
      </c>
      <c r="AO45" s="46">
        <f t="shared" si="2"/>
        <v>0</v>
      </c>
      <c r="AP45" s="72">
        <f t="shared" si="2"/>
        <v>0</v>
      </c>
      <c r="AQ45" s="46">
        <f t="shared" si="2"/>
        <v>0</v>
      </c>
      <c r="AR45" s="72">
        <f t="shared" si="2"/>
        <v>0</v>
      </c>
      <c r="AS45" s="46">
        <f t="shared" si="2"/>
        <v>0</v>
      </c>
      <c r="AT45" s="72">
        <f t="shared" si="2"/>
        <v>0</v>
      </c>
      <c r="AU45" s="46">
        <f t="shared" si="2"/>
        <v>0</v>
      </c>
      <c r="AV45" s="72">
        <f t="shared" si="2"/>
        <v>0</v>
      </c>
      <c r="AW45" s="46">
        <f t="shared" si="2"/>
        <v>0</v>
      </c>
    </row>
    <row r="46" spans="1:49" s="1" customFormat="1" ht="38.4" customHeight="1" thickTop="1" x14ac:dyDescent="0.3">
      <c r="A46" s="23"/>
      <c r="B46" s="24"/>
      <c r="C46" s="25"/>
      <c r="D46" s="108" t="s">
        <v>18</v>
      </c>
      <c r="E46" s="109"/>
      <c r="F46" s="108" t="s">
        <v>19</v>
      </c>
      <c r="G46" s="109"/>
      <c r="H46" s="108" t="s">
        <v>20</v>
      </c>
      <c r="I46" s="110"/>
      <c r="J46" s="108" t="s">
        <v>21</v>
      </c>
      <c r="K46" s="109"/>
      <c r="L46" s="110" t="s">
        <v>43</v>
      </c>
      <c r="M46" s="109"/>
      <c r="N46" s="110" t="s">
        <v>23</v>
      </c>
      <c r="O46" s="109"/>
      <c r="P46" s="110" t="s">
        <v>24</v>
      </c>
      <c r="Q46" s="109"/>
      <c r="R46" s="110" t="s">
        <v>25</v>
      </c>
      <c r="S46" s="109"/>
      <c r="T46" s="110" t="s">
        <v>26</v>
      </c>
      <c r="U46" s="109"/>
      <c r="V46" s="115" t="s">
        <v>27</v>
      </c>
      <c r="W46" s="116"/>
      <c r="X46" s="115" t="s">
        <v>28</v>
      </c>
      <c r="Y46" s="116"/>
      <c r="Z46" s="115" t="s">
        <v>29</v>
      </c>
      <c r="AA46" s="116"/>
      <c r="AB46" s="115" t="s">
        <v>30</v>
      </c>
      <c r="AC46" s="116"/>
      <c r="AD46" s="115" t="s">
        <v>31</v>
      </c>
      <c r="AE46" s="116"/>
      <c r="AF46" s="115" t="s">
        <v>31</v>
      </c>
      <c r="AG46" s="116"/>
      <c r="AH46" s="115" t="s">
        <v>33</v>
      </c>
      <c r="AI46" s="116"/>
      <c r="AJ46" s="115" t="s">
        <v>34</v>
      </c>
      <c r="AK46" s="116"/>
      <c r="AL46" s="115" t="s">
        <v>35</v>
      </c>
      <c r="AM46" s="116"/>
      <c r="AN46" s="115" t="s">
        <v>36</v>
      </c>
      <c r="AO46" s="116"/>
      <c r="AP46" s="110" t="s">
        <v>44</v>
      </c>
      <c r="AQ46" s="109"/>
      <c r="AR46" s="110" t="s">
        <v>38</v>
      </c>
      <c r="AS46" s="109"/>
      <c r="AT46" s="110" t="s">
        <v>39</v>
      </c>
      <c r="AU46" s="109"/>
      <c r="AV46" s="110" t="s">
        <v>40</v>
      </c>
      <c r="AW46" s="109"/>
    </row>
    <row r="47" spans="1:49" s="6" customFormat="1" ht="15" thickBot="1" x14ac:dyDescent="0.35">
      <c r="A47" s="11"/>
      <c r="B47" s="11"/>
      <c r="C47" s="12"/>
      <c r="D47" s="73" t="s">
        <v>41</v>
      </c>
      <c r="E47" s="74" t="s">
        <v>42</v>
      </c>
      <c r="F47" s="68" t="s">
        <v>41</v>
      </c>
      <c r="G47" s="74" t="s">
        <v>42</v>
      </c>
      <c r="H47" s="68" t="s">
        <v>41</v>
      </c>
      <c r="I47" s="74" t="s">
        <v>42</v>
      </c>
      <c r="J47" s="68" t="s">
        <v>41</v>
      </c>
      <c r="K47" s="74" t="s">
        <v>42</v>
      </c>
      <c r="L47" s="68" t="s">
        <v>41</v>
      </c>
      <c r="M47" s="74" t="s">
        <v>42</v>
      </c>
      <c r="N47" s="68" t="s">
        <v>41</v>
      </c>
      <c r="O47" s="74" t="s">
        <v>42</v>
      </c>
      <c r="P47" s="68" t="s">
        <v>41</v>
      </c>
      <c r="Q47" s="74" t="s">
        <v>42</v>
      </c>
      <c r="R47" s="68" t="s">
        <v>41</v>
      </c>
      <c r="S47" s="74" t="s">
        <v>42</v>
      </c>
      <c r="T47" s="68" t="s">
        <v>41</v>
      </c>
      <c r="U47" s="74" t="s">
        <v>42</v>
      </c>
      <c r="V47" s="68" t="s">
        <v>41</v>
      </c>
      <c r="W47" s="74" t="s">
        <v>42</v>
      </c>
      <c r="X47" s="68" t="s">
        <v>41</v>
      </c>
      <c r="Y47" s="74" t="s">
        <v>42</v>
      </c>
      <c r="Z47" s="68" t="s">
        <v>41</v>
      </c>
      <c r="AA47" s="74" t="s">
        <v>42</v>
      </c>
      <c r="AB47" s="68" t="s">
        <v>41</v>
      </c>
      <c r="AC47" s="74" t="s">
        <v>42</v>
      </c>
      <c r="AD47" s="68" t="s">
        <v>41</v>
      </c>
      <c r="AE47" s="74" t="s">
        <v>42</v>
      </c>
      <c r="AF47" s="68" t="s">
        <v>41</v>
      </c>
      <c r="AG47" s="74" t="s">
        <v>42</v>
      </c>
      <c r="AH47" s="68" t="s">
        <v>41</v>
      </c>
      <c r="AI47" s="74" t="s">
        <v>42</v>
      </c>
      <c r="AJ47" s="68" t="s">
        <v>41</v>
      </c>
      <c r="AK47" s="74" t="s">
        <v>42</v>
      </c>
      <c r="AL47" s="68" t="s">
        <v>41</v>
      </c>
      <c r="AM47" s="74" t="s">
        <v>42</v>
      </c>
      <c r="AN47" s="68" t="s">
        <v>41</v>
      </c>
      <c r="AO47" s="74" t="s">
        <v>42</v>
      </c>
      <c r="AP47" s="68" t="s">
        <v>41</v>
      </c>
      <c r="AQ47" s="74" t="s">
        <v>42</v>
      </c>
      <c r="AR47" s="68" t="s">
        <v>41</v>
      </c>
      <c r="AS47" s="74" t="s">
        <v>42</v>
      </c>
      <c r="AT47" s="68" t="s">
        <v>41</v>
      </c>
      <c r="AU47" s="74" t="s">
        <v>42</v>
      </c>
      <c r="AV47" s="68" t="s">
        <v>41</v>
      </c>
      <c r="AW47" s="74" t="s">
        <v>42</v>
      </c>
    </row>
    <row r="48" spans="1:49" x14ac:dyDescent="0.3">
      <c r="C48" s="12"/>
      <c r="D48" s="12"/>
      <c r="G48" s="11"/>
      <c r="H48" s="11"/>
    </row>
    <row r="49" spans="1:23" x14ac:dyDescent="0.3">
      <c r="A49" s="47"/>
      <c r="B49" s="48"/>
      <c r="C49" s="49"/>
      <c r="D49" s="12"/>
      <c r="G49" s="11"/>
      <c r="H49" s="11"/>
    </row>
    <row r="50" spans="1:23" s="42" customFormat="1" x14ac:dyDescent="0.3">
      <c r="A50" s="47"/>
      <c r="B50" s="48"/>
      <c r="C50" s="49"/>
      <c r="D50" s="49"/>
      <c r="E50" s="49"/>
      <c r="F50" s="49"/>
      <c r="L50" s="50"/>
      <c r="M50" s="50"/>
      <c r="N50" s="50"/>
      <c r="O50" s="50"/>
      <c r="P50" s="50"/>
      <c r="Q50" s="50"/>
      <c r="V50" s="51"/>
      <c r="W50" s="51"/>
    </row>
    <row r="51" spans="1:23" s="42" customFormat="1" x14ac:dyDescent="0.3">
      <c r="A51" s="47"/>
      <c r="B51" s="48"/>
      <c r="C51" s="49"/>
      <c r="D51" s="49"/>
      <c r="E51" s="49"/>
      <c r="F51" s="49"/>
      <c r="L51" s="50"/>
      <c r="M51" s="50"/>
      <c r="N51" s="50"/>
      <c r="O51" s="50"/>
      <c r="P51" s="50"/>
      <c r="Q51" s="50"/>
      <c r="V51" s="51"/>
      <c r="W51" s="51"/>
    </row>
    <row r="52" spans="1:23" s="42" customFormat="1" x14ac:dyDescent="0.3">
      <c r="A52" s="47"/>
      <c r="B52" s="48"/>
      <c r="C52" s="49"/>
      <c r="D52" s="49"/>
      <c r="E52" s="49"/>
      <c r="F52" s="49"/>
      <c r="L52" s="50"/>
      <c r="M52" s="50"/>
      <c r="N52" s="50"/>
      <c r="O52" s="50"/>
      <c r="P52" s="50"/>
      <c r="Q52" s="50"/>
      <c r="V52" s="51"/>
      <c r="W52" s="51"/>
    </row>
    <row r="53" spans="1:23" s="42" customFormat="1" x14ac:dyDescent="0.3">
      <c r="A53" s="47"/>
      <c r="B53" s="48"/>
      <c r="C53" s="49"/>
      <c r="D53" s="49"/>
      <c r="E53" s="49"/>
      <c r="F53" s="49"/>
      <c r="L53" s="50"/>
      <c r="M53" s="50"/>
      <c r="N53" s="50"/>
      <c r="O53" s="50"/>
      <c r="P53" s="50"/>
      <c r="Q53" s="50"/>
      <c r="V53" s="51"/>
      <c r="W53" s="51"/>
    </row>
    <row r="54" spans="1:23" s="42" customFormat="1" x14ac:dyDescent="0.3">
      <c r="A54" s="47"/>
      <c r="B54" s="48"/>
      <c r="C54" s="49"/>
      <c r="D54" s="49"/>
      <c r="E54" s="49"/>
      <c r="F54" s="49"/>
      <c r="L54" s="50"/>
      <c r="M54" s="50"/>
      <c r="N54" s="50"/>
      <c r="O54" s="50"/>
      <c r="P54" s="50"/>
      <c r="Q54" s="50"/>
      <c r="V54" s="51"/>
      <c r="W54" s="51"/>
    </row>
    <row r="55" spans="1:23" s="42" customFormat="1" x14ac:dyDescent="0.3">
      <c r="A55" s="47"/>
      <c r="B55" s="48"/>
      <c r="C55" s="49"/>
      <c r="D55" s="49"/>
      <c r="E55" s="49"/>
      <c r="F55" s="49"/>
      <c r="L55" s="50"/>
      <c r="M55" s="50"/>
      <c r="N55" s="50"/>
      <c r="O55" s="50"/>
      <c r="P55" s="50"/>
      <c r="Q55" s="50"/>
      <c r="V55" s="51"/>
      <c r="W55" s="51"/>
    </row>
    <row r="56" spans="1:23" s="42" customFormat="1" x14ac:dyDescent="0.3">
      <c r="A56" s="47"/>
      <c r="B56" s="48"/>
      <c r="C56" s="49"/>
      <c r="D56" s="49"/>
      <c r="E56" s="49"/>
      <c r="F56" s="49"/>
      <c r="L56" s="50"/>
      <c r="M56" s="50"/>
      <c r="N56" s="50"/>
      <c r="O56" s="50"/>
      <c r="P56" s="50"/>
      <c r="Q56" s="50"/>
      <c r="V56" s="51"/>
      <c r="W56" s="51"/>
    </row>
    <row r="57" spans="1:23" s="42" customFormat="1" x14ac:dyDescent="0.3">
      <c r="A57" s="47"/>
      <c r="B57" s="48"/>
      <c r="C57" s="49"/>
      <c r="D57" s="49"/>
      <c r="E57" s="49"/>
      <c r="F57" s="49"/>
      <c r="L57" s="50"/>
      <c r="M57" s="50"/>
      <c r="N57" s="50"/>
      <c r="O57" s="50"/>
      <c r="P57" s="50"/>
      <c r="Q57" s="50"/>
      <c r="V57" s="51"/>
      <c r="W57" s="51"/>
    </row>
    <row r="58" spans="1:23" s="42" customFormat="1" x14ac:dyDescent="0.3">
      <c r="A58" s="47"/>
      <c r="B58" s="48"/>
      <c r="C58" s="49"/>
      <c r="D58" s="49"/>
      <c r="E58" s="49"/>
      <c r="F58" s="49"/>
      <c r="L58" s="50"/>
      <c r="M58" s="50"/>
      <c r="N58" s="50"/>
      <c r="O58" s="50"/>
      <c r="P58" s="50"/>
      <c r="Q58" s="50"/>
      <c r="V58" s="51"/>
      <c r="W58" s="51"/>
    </row>
    <row r="59" spans="1:23" s="42" customFormat="1" x14ac:dyDescent="0.3">
      <c r="A59" s="47"/>
      <c r="B59" s="48"/>
      <c r="C59" s="49"/>
      <c r="D59" s="49"/>
      <c r="E59" s="49"/>
      <c r="F59" s="49"/>
      <c r="L59" s="50"/>
      <c r="M59" s="50"/>
      <c r="N59" s="50"/>
      <c r="O59" s="50"/>
      <c r="P59" s="50"/>
      <c r="Q59" s="50"/>
      <c r="V59" s="51"/>
      <c r="W59" s="51"/>
    </row>
    <row r="60" spans="1:23" s="42" customFormat="1" x14ac:dyDescent="0.3">
      <c r="A60" s="47"/>
      <c r="B60" s="48"/>
      <c r="C60" s="49"/>
      <c r="D60" s="49"/>
      <c r="E60" s="49"/>
      <c r="F60" s="49"/>
      <c r="L60" s="50"/>
      <c r="M60" s="50"/>
      <c r="N60" s="50"/>
      <c r="O60" s="50"/>
      <c r="P60" s="50"/>
      <c r="Q60" s="50"/>
      <c r="V60" s="51"/>
      <c r="W60" s="51"/>
    </row>
    <row r="61" spans="1:23" s="42" customFormat="1" x14ac:dyDescent="0.3">
      <c r="A61" s="47"/>
      <c r="B61" s="48"/>
      <c r="C61" s="49"/>
      <c r="D61" s="49"/>
      <c r="E61" s="49"/>
      <c r="F61" s="49"/>
      <c r="L61" s="50"/>
      <c r="M61" s="50"/>
      <c r="N61" s="50"/>
      <c r="O61" s="50"/>
      <c r="P61" s="50"/>
      <c r="Q61" s="50"/>
      <c r="V61" s="51"/>
      <c r="W61" s="51"/>
    </row>
    <row r="62" spans="1:23" s="42" customFormat="1" x14ac:dyDescent="0.3">
      <c r="A62" s="47"/>
      <c r="B62" s="48"/>
      <c r="C62" s="49"/>
      <c r="D62" s="49"/>
      <c r="E62" s="49"/>
      <c r="F62" s="49"/>
      <c r="L62" s="50"/>
      <c r="M62" s="50"/>
      <c r="N62" s="50"/>
      <c r="O62" s="50"/>
      <c r="P62" s="50"/>
      <c r="Q62" s="50"/>
      <c r="V62" s="51"/>
      <c r="W62" s="51"/>
    </row>
    <row r="63" spans="1:23" s="42" customFormat="1" x14ac:dyDescent="0.3">
      <c r="A63" s="47"/>
      <c r="B63" s="48"/>
      <c r="C63" s="49"/>
      <c r="D63" s="49"/>
      <c r="E63" s="49"/>
      <c r="F63" s="49"/>
      <c r="L63" s="50"/>
      <c r="M63" s="50"/>
      <c r="N63" s="50"/>
      <c r="O63" s="50"/>
      <c r="P63" s="50"/>
      <c r="Q63" s="50"/>
      <c r="V63" s="51"/>
      <c r="W63" s="51"/>
    </row>
    <row r="64" spans="1:23" s="42" customFormat="1" x14ac:dyDescent="0.3">
      <c r="A64" s="47"/>
      <c r="B64" s="48"/>
      <c r="C64" s="49"/>
      <c r="D64" s="49"/>
      <c r="E64" s="49"/>
      <c r="F64" s="49"/>
      <c r="L64" s="50"/>
      <c r="M64" s="50"/>
      <c r="N64" s="50"/>
      <c r="O64" s="50"/>
      <c r="P64" s="50"/>
      <c r="Q64" s="50"/>
      <c r="V64" s="51"/>
      <c r="W64" s="51"/>
    </row>
    <row r="65" spans="1:23" s="42" customFormat="1" x14ac:dyDescent="0.3">
      <c r="A65" s="47"/>
      <c r="B65" s="48"/>
      <c r="C65" s="49"/>
      <c r="D65" s="49"/>
      <c r="E65" s="49"/>
      <c r="F65" s="49"/>
      <c r="L65" s="50"/>
      <c r="M65" s="50"/>
      <c r="N65" s="50"/>
      <c r="O65" s="50"/>
      <c r="P65" s="50"/>
      <c r="Q65" s="50"/>
      <c r="V65" s="51"/>
      <c r="W65" s="51"/>
    </row>
    <row r="66" spans="1:23" s="42" customFormat="1" x14ac:dyDescent="0.3">
      <c r="A66" s="47"/>
      <c r="B66" s="48"/>
      <c r="C66" s="49"/>
      <c r="D66" s="49"/>
      <c r="E66" s="49"/>
      <c r="F66" s="49"/>
      <c r="L66" s="50"/>
      <c r="M66" s="50"/>
      <c r="N66" s="50"/>
      <c r="O66" s="50"/>
      <c r="P66" s="50"/>
      <c r="Q66" s="50"/>
      <c r="V66" s="51"/>
      <c r="W66" s="51"/>
    </row>
    <row r="67" spans="1:23" s="42" customFormat="1" x14ac:dyDescent="0.3">
      <c r="A67" s="47"/>
      <c r="B67" s="48"/>
      <c r="C67" s="49"/>
      <c r="D67" s="49"/>
      <c r="E67" s="49"/>
      <c r="F67" s="49"/>
      <c r="L67" s="50"/>
      <c r="M67" s="50"/>
      <c r="N67" s="50"/>
      <c r="O67" s="50"/>
      <c r="P67" s="50"/>
      <c r="Q67" s="50"/>
      <c r="V67" s="51"/>
      <c r="W67" s="51"/>
    </row>
    <row r="68" spans="1:23" s="42" customFormat="1" x14ac:dyDescent="0.3">
      <c r="A68" s="47"/>
      <c r="B68" s="48"/>
      <c r="C68" s="49"/>
      <c r="D68" s="49"/>
      <c r="E68" s="49"/>
      <c r="F68" s="49"/>
      <c r="L68" s="50"/>
      <c r="M68" s="50"/>
      <c r="N68" s="50"/>
      <c r="O68" s="50"/>
      <c r="P68" s="50"/>
      <c r="Q68" s="50"/>
      <c r="V68" s="51"/>
      <c r="W68" s="51"/>
    </row>
    <row r="69" spans="1:23" s="42" customFormat="1" x14ac:dyDescent="0.3">
      <c r="A69" s="47"/>
      <c r="B69" s="48"/>
      <c r="C69" s="49"/>
      <c r="D69" s="49"/>
      <c r="E69" s="49"/>
      <c r="F69" s="49"/>
      <c r="L69" s="50"/>
      <c r="M69" s="50"/>
      <c r="N69" s="50"/>
      <c r="O69" s="50"/>
      <c r="P69" s="50"/>
      <c r="Q69" s="50"/>
      <c r="V69" s="51"/>
      <c r="W69" s="51"/>
    </row>
    <row r="70" spans="1:23" s="42" customFormat="1" x14ac:dyDescent="0.3">
      <c r="A70" s="47"/>
      <c r="B70" s="48"/>
      <c r="C70" s="49"/>
      <c r="D70" s="49"/>
      <c r="E70" s="49"/>
      <c r="F70" s="49"/>
      <c r="L70" s="50"/>
      <c r="M70" s="50"/>
      <c r="N70" s="50"/>
      <c r="O70" s="50"/>
      <c r="P70" s="50"/>
      <c r="Q70" s="50"/>
      <c r="V70" s="51"/>
      <c r="W70" s="51"/>
    </row>
    <row r="71" spans="1:23" s="42" customFormat="1" x14ac:dyDescent="0.3">
      <c r="A71" s="47"/>
      <c r="B71" s="48"/>
      <c r="C71" s="49"/>
      <c r="D71" s="49"/>
      <c r="E71" s="49"/>
      <c r="F71" s="49"/>
      <c r="L71" s="50"/>
      <c r="M71" s="50"/>
      <c r="N71" s="50"/>
      <c r="O71" s="50"/>
      <c r="P71" s="50"/>
      <c r="Q71" s="50"/>
      <c r="V71" s="51"/>
      <c r="W71" s="51"/>
    </row>
    <row r="72" spans="1:23" s="42" customFormat="1" x14ac:dyDescent="0.3">
      <c r="A72" s="47"/>
      <c r="B72" s="48"/>
      <c r="C72" s="49"/>
      <c r="D72" s="49"/>
      <c r="E72" s="49"/>
      <c r="F72" s="49"/>
      <c r="L72" s="50"/>
      <c r="M72" s="50"/>
      <c r="N72" s="50"/>
      <c r="O72" s="50"/>
      <c r="P72" s="50"/>
      <c r="Q72" s="50"/>
      <c r="V72" s="52"/>
      <c r="W72" s="52"/>
    </row>
    <row r="73" spans="1:23" s="42" customFormat="1" x14ac:dyDescent="0.3">
      <c r="A73" s="47"/>
      <c r="B73" s="48"/>
      <c r="C73" s="49"/>
      <c r="D73" s="49"/>
      <c r="E73" s="49"/>
      <c r="F73" s="49"/>
    </row>
    <row r="74" spans="1:23" s="42" customFormat="1" x14ac:dyDescent="0.3">
      <c r="A74" s="47"/>
      <c r="B74" s="48"/>
      <c r="C74" s="49"/>
      <c r="D74" s="49"/>
      <c r="E74" s="49"/>
      <c r="F74" s="49"/>
    </row>
    <row r="75" spans="1:23" s="42" customFormat="1" x14ac:dyDescent="0.3">
      <c r="A75" s="47"/>
      <c r="B75" s="48"/>
      <c r="C75" s="49"/>
      <c r="D75" s="49"/>
      <c r="E75" s="49"/>
      <c r="F75" s="49"/>
    </row>
    <row r="76" spans="1:23" s="42" customFormat="1" x14ac:dyDescent="0.3">
      <c r="A76" s="47"/>
      <c r="B76" s="48"/>
      <c r="C76" s="49"/>
      <c r="D76" s="49"/>
      <c r="E76" s="49"/>
      <c r="F76" s="49"/>
    </row>
    <row r="77" spans="1:23" s="42" customFormat="1" x14ac:dyDescent="0.3">
      <c r="A77" s="47"/>
      <c r="B77" s="48"/>
      <c r="C77" s="49"/>
      <c r="D77" s="49"/>
      <c r="E77" s="49"/>
      <c r="F77" s="49"/>
    </row>
    <row r="78" spans="1:23" s="42" customFormat="1" x14ac:dyDescent="0.3">
      <c r="A78" s="47"/>
      <c r="B78" s="48"/>
      <c r="C78" s="49"/>
      <c r="D78" s="49"/>
      <c r="E78" s="49"/>
      <c r="F78" s="49"/>
    </row>
    <row r="79" spans="1:23" s="42" customFormat="1" x14ac:dyDescent="0.3">
      <c r="A79" s="47"/>
      <c r="B79" s="48"/>
      <c r="C79" s="49"/>
      <c r="D79" s="49"/>
      <c r="E79" s="49"/>
      <c r="F79" s="49"/>
    </row>
    <row r="80" spans="1:23" s="42" customFormat="1" x14ac:dyDescent="0.3">
      <c r="A80" s="47"/>
      <c r="B80" s="48"/>
      <c r="C80" s="49"/>
      <c r="D80" s="49"/>
      <c r="E80" s="49"/>
      <c r="F80" s="49"/>
    </row>
    <row r="81" spans="1:6" s="42" customFormat="1" x14ac:dyDescent="0.3">
      <c r="A81" s="47"/>
      <c r="B81" s="48"/>
      <c r="C81" s="49"/>
      <c r="D81" s="49"/>
      <c r="E81" s="49"/>
      <c r="F81" s="49"/>
    </row>
    <row r="82" spans="1:6" s="42" customFormat="1" x14ac:dyDescent="0.3">
      <c r="A82" s="47"/>
      <c r="B82" s="48"/>
      <c r="C82" s="49"/>
      <c r="D82" s="49"/>
      <c r="E82" s="49"/>
      <c r="F82" s="49"/>
    </row>
    <row r="83" spans="1:6" s="42" customFormat="1" x14ac:dyDescent="0.3">
      <c r="A83" s="47"/>
      <c r="B83" s="48"/>
      <c r="C83" s="49"/>
      <c r="D83" s="49"/>
      <c r="E83" s="49"/>
      <c r="F83" s="49"/>
    </row>
    <row r="84" spans="1:6" s="42" customFormat="1" x14ac:dyDescent="0.3">
      <c r="A84" s="47"/>
      <c r="B84" s="48"/>
      <c r="C84" s="49"/>
      <c r="D84" s="49"/>
      <c r="E84" s="49"/>
      <c r="F84" s="49"/>
    </row>
    <row r="85" spans="1:6" s="42" customFormat="1" x14ac:dyDescent="0.3">
      <c r="A85" s="47"/>
      <c r="B85" s="48"/>
      <c r="C85" s="49"/>
      <c r="D85" s="49"/>
      <c r="E85" s="49"/>
      <c r="F85" s="49"/>
    </row>
    <row r="86" spans="1:6" s="42" customFormat="1" x14ac:dyDescent="0.3">
      <c r="A86" s="47"/>
      <c r="B86" s="48"/>
      <c r="C86" s="49"/>
      <c r="D86" s="49"/>
      <c r="E86" s="49"/>
      <c r="F86" s="49"/>
    </row>
    <row r="87" spans="1:6" s="42" customFormat="1" x14ac:dyDescent="0.3">
      <c r="A87" s="47"/>
      <c r="B87" s="48"/>
      <c r="C87" s="49"/>
      <c r="D87" s="49"/>
      <c r="E87" s="49"/>
      <c r="F87" s="49"/>
    </row>
    <row r="88" spans="1:6" s="42" customFormat="1" x14ac:dyDescent="0.3">
      <c r="A88" s="47"/>
      <c r="B88" s="48"/>
      <c r="C88" s="49"/>
      <c r="D88" s="49"/>
      <c r="E88" s="49"/>
      <c r="F88" s="49"/>
    </row>
    <row r="89" spans="1:6" s="42" customFormat="1" x14ac:dyDescent="0.3">
      <c r="A89" s="47"/>
      <c r="B89" s="48"/>
      <c r="C89" s="49"/>
      <c r="D89" s="49"/>
      <c r="E89" s="49"/>
      <c r="F89" s="49"/>
    </row>
    <row r="90" spans="1:6" s="42" customFormat="1" x14ac:dyDescent="0.3">
      <c r="A90" s="47"/>
      <c r="B90" s="48"/>
      <c r="C90" s="49"/>
      <c r="D90" s="49"/>
      <c r="E90" s="49"/>
      <c r="F90" s="49"/>
    </row>
    <row r="91" spans="1:6" s="42" customFormat="1" x14ac:dyDescent="0.3">
      <c r="A91" s="47"/>
      <c r="B91" s="48"/>
      <c r="C91" s="49"/>
      <c r="D91" s="49"/>
      <c r="E91" s="49"/>
      <c r="F91" s="49"/>
    </row>
    <row r="92" spans="1:6" s="42" customFormat="1" x14ac:dyDescent="0.3">
      <c r="A92" s="47"/>
      <c r="B92" s="48"/>
      <c r="C92" s="49"/>
      <c r="D92" s="49"/>
      <c r="E92" s="49"/>
      <c r="F92" s="49"/>
    </row>
    <row r="93" spans="1:6" s="42" customFormat="1" x14ac:dyDescent="0.3">
      <c r="A93" s="47"/>
      <c r="B93" s="48"/>
      <c r="C93" s="49"/>
      <c r="D93" s="49"/>
      <c r="E93" s="49"/>
      <c r="F93" s="49"/>
    </row>
    <row r="94" spans="1:6" s="42" customFormat="1" x14ac:dyDescent="0.3">
      <c r="A94" s="47"/>
      <c r="B94" s="48"/>
      <c r="C94" s="49"/>
      <c r="D94" s="49"/>
      <c r="E94" s="49"/>
      <c r="F94" s="49"/>
    </row>
    <row r="95" spans="1:6" s="42" customFormat="1" x14ac:dyDescent="0.3">
      <c r="A95" s="47"/>
      <c r="B95" s="48"/>
      <c r="C95" s="49"/>
      <c r="D95" s="49"/>
      <c r="E95" s="49"/>
      <c r="F95" s="49"/>
    </row>
    <row r="96" spans="1:6" s="42" customFormat="1" x14ac:dyDescent="0.3">
      <c r="A96" s="47"/>
      <c r="B96" s="48"/>
      <c r="C96" s="49"/>
      <c r="D96" s="49"/>
      <c r="E96" s="49"/>
      <c r="F96" s="49"/>
    </row>
    <row r="97" spans="1:6" s="42" customFormat="1" x14ac:dyDescent="0.3">
      <c r="A97" s="47"/>
      <c r="B97" s="48"/>
      <c r="C97" s="49"/>
      <c r="D97" s="49"/>
      <c r="E97" s="49"/>
      <c r="F97" s="49"/>
    </row>
    <row r="98" spans="1:6" s="42" customFormat="1" x14ac:dyDescent="0.3">
      <c r="A98" s="47"/>
      <c r="B98" s="48"/>
      <c r="C98" s="49"/>
      <c r="D98" s="49"/>
      <c r="E98" s="49"/>
      <c r="F98" s="49"/>
    </row>
    <row r="99" spans="1:6" s="42" customFormat="1" x14ac:dyDescent="0.3">
      <c r="A99" s="47"/>
      <c r="B99" s="48"/>
      <c r="C99" s="49"/>
      <c r="D99" s="49"/>
      <c r="E99" s="49"/>
      <c r="F99" s="49"/>
    </row>
    <row r="100" spans="1:6" s="42" customFormat="1" x14ac:dyDescent="0.3">
      <c r="A100" s="47"/>
      <c r="B100" s="48"/>
      <c r="C100" s="49"/>
      <c r="D100" s="49"/>
      <c r="E100" s="49"/>
      <c r="F100" s="49"/>
    </row>
    <row r="101" spans="1:6" s="42" customFormat="1" x14ac:dyDescent="0.3">
      <c r="A101" s="47"/>
      <c r="B101" s="48"/>
      <c r="C101" s="49"/>
      <c r="D101" s="49"/>
      <c r="E101" s="49"/>
      <c r="F101" s="49"/>
    </row>
    <row r="102" spans="1:6" s="42" customFormat="1" x14ac:dyDescent="0.3">
      <c r="A102" s="47"/>
      <c r="B102" s="48"/>
      <c r="C102" s="49"/>
      <c r="D102" s="49"/>
      <c r="E102" s="49"/>
      <c r="F102" s="49"/>
    </row>
    <row r="103" spans="1:6" s="42" customFormat="1" x14ac:dyDescent="0.3">
      <c r="A103" s="47"/>
      <c r="B103" s="48"/>
      <c r="C103" s="49"/>
      <c r="D103" s="49"/>
      <c r="E103" s="49"/>
      <c r="F103" s="49"/>
    </row>
    <row r="104" spans="1:6" s="42" customFormat="1" x14ac:dyDescent="0.3">
      <c r="A104" s="47"/>
      <c r="B104" s="48"/>
      <c r="C104" s="49"/>
      <c r="D104" s="49"/>
      <c r="E104" s="49"/>
      <c r="F104" s="49"/>
    </row>
    <row r="105" spans="1:6" s="42" customFormat="1" x14ac:dyDescent="0.3">
      <c r="A105" s="47"/>
      <c r="B105" s="48"/>
      <c r="C105" s="49"/>
      <c r="D105" s="49"/>
      <c r="E105" s="49"/>
      <c r="F105" s="49"/>
    </row>
    <row r="106" spans="1:6" s="42" customFormat="1" x14ac:dyDescent="0.3">
      <c r="A106" s="47"/>
      <c r="B106" s="48"/>
      <c r="C106" s="49"/>
      <c r="D106" s="49"/>
      <c r="E106" s="49"/>
      <c r="F106" s="49"/>
    </row>
    <row r="107" spans="1:6" s="42" customFormat="1" x14ac:dyDescent="0.3">
      <c r="A107" s="47"/>
      <c r="B107" s="48"/>
      <c r="C107" s="49"/>
      <c r="D107" s="49"/>
      <c r="E107" s="49"/>
      <c r="F107" s="49"/>
    </row>
    <row r="108" spans="1:6" s="42" customFormat="1" x14ac:dyDescent="0.3">
      <c r="A108" s="47"/>
      <c r="B108" s="48"/>
      <c r="C108" s="49"/>
      <c r="D108" s="49"/>
      <c r="E108" s="49"/>
      <c r="F108" s="49"/>
    </row>
    <row r="109" spans="1:6" s="42" customFormat="1" x14ac:dyDescent="0.3">
      <c r="A109" s="47"/>
      <c r="B109" s="48"/>
      <c r="C109" s="49"/>
      <c r="D109" s="49"/>
      <c r="E109" s="49"/>
      <c r="F109" s="49"/>
    </row>
    <row r="110" spans="1:6" s="42" customFormat="1" x14ac:dyDescent="0.3">
      <c r="A110" s="47"/>
      <c r="B110" s="48"/>
      <c r="C110" s="49"/>
      <c r="D110" s="49"/>
      <c r="E110" s="49"/>
      <c r="F110" s="49"/>
    </row>
    <row r="111" spans="1:6" s="42" customFormat="1" x14ac:dyDescent="0.3">
      <c r="A111" s="47"/>
      <c r="B111" s="48"/>
      <c r="C111" s="49"/>
      <c r="D111" s="49"/>
      <c r="E111" s="49"/>
      <c r="F111" s="49"/>
    </row>
    <row r="112" spans="1:6" s="42" customFormat="1" x14ac:dyDescent="0.3">
      <c r="A112" s="47"/>
      <c r="B112" s="48"/>
      <c r="C112" s="49"/>
      <c r="D112" s="49"/>
      <c r="E112" s="49"/>
      <c r="F112" s="49"/>
    </row>
    <row r="113" spans="1:6" s="42" customFormat="1" x14ac:dyDescent="0.3">
      <c r="A113" s="47"/>
      <c r="B113" s="48"/>
      <c r="C113" s="49"/>
      <c r="D113" s="49"/>
      <c r="E113" s="49"/>
      <c r="F113" s="49"/>
    </row>
    <row r="114" spans="1:6" s="42" customFormat="1" x14ac:dyDescent="0.3">
      <c r="A114" s="47"/>
      <c r="B114" s="48"/>
      <c r="C114" s="49"/>
      <c r="D114" s="49"/>
      <c r="E114" s="49"/>
      <c r="F114" s="49"/>
    </row>
    <row r="115" spans="1:6" s="42" customFormat="1" x14ac:dyDescent="0.3">
      <c r="A115" s="47"/>
      <c r="B115" s="48"/>
      <c r="C115" s="49"/>
      <c r="D115" s="49"/>
      <c r="E115" s="49"/>
      <c r="F115" s="49"/>
    </row>
    <row r="116" spans="1:6" s="42" customFormat="1" x14ac:dyDescent="0.3">
      <c r="A116" s="47"/>
      <c r="B116" s="48"/>
      <c r="C116" s="49"/>
      <c r="D116" s="49"/>
      <c r="E116" s="49"/>
      <c r="F116" s="49"/>
    </row>
    <row r="117" spans="1:6" s="42" customFormat="1" x14ac:dyDescent="0.3">
      <c r="A117" s="47"/>
      <c r="B117" s="48"/>
      <c r="C117" s="49"/>
      <c r="D117" s="49"/>
      <c r="E117" s="49"/>
      <c r="F117" s="49"/>
    </row>
    <row r="118" spans="1:6" s="42" customFormat="1" x14ac:dyDescent="0.3">
      <c r="A118" s="47"/>
      <c r="B118" s="48"/>
      <c r="C118" s="49"/>
      <c r="D118" s="49"/>
      <c r="E118" s="49"/>
      <c r="F118" s="49"/>
    </row>
    <row r="119" spans="1:6" s="42" customFormat="1" x14ac:dyDescent="0.3">
      <c r="A119" s="47"/>
      <c r="B119" s="48"/>
      <c r="C119" s="49"/>
      <c r="D119" s="49"/>
      <c r="E119" s="49"/>
      <c r="F119" s="49"/>
    </row>
    <row r="120" spans="1:6" s="42" customFormat="1" x14ac:dyDescent="0.3">
      <c r="A120" s="47"/>
      <c r="B120" s="48"/>
      <c r="C120" s="49"/>
      <c r="D120" s="49"/>
      <c r="E120" s="49"/>
      <c r="F120" s="49"/>
    </row>
    <row r="121" spans="1:6" s="42" customFormat="1" x14ac:dyDescent="0.3">
      <c r="A121" s="47"/>
      <c r="B121" s="48"/>
      <c r="C121" s="49"/>
      <c r="D121" s="49"/>
      <c r="E121" s="49"/>
      <c r="F121" s="49"/>
    </row>
    <row r="122" spans="1:6" s="42" customFormat="1" ht="15.75" customHeight="1" x14ac:dyDescent="0.3">
      <c r="A122" s="47"/>
      <c r="B122" s="48"/>
      <c r="C122" s="49"/>
      <c r="D122" s="49"/>
      <c r="E122" s="49"/>
      <c r="F122" s="49"/>
    </row>
    <row r="123" spans="1:6" s="42" customFormat="1" x14ac:dyDescent="0.3">
      <c r="A123" s="47"/>
      <c r="B123" s="48"/>
      <c r="C123" s="49"/>
      <c r="D123" s="49"/>
      <c r="E123" s="49"/>
      <c r="F123" s="49"/>
    </row>
    <row r="124" spans="1:6" s="42" customFormat="1" x14ac:dyDescent="0.3">
      <c r="A124" s="47"/>
      <c r="B124" s="48"/>
      <c r="C124" s="49"/>
      <c r="D124" s="49"/>
      <c r="E124" s="49"/>
      <c r="F124" s="49"/>
    </row>
    <row r="125" spans="1:6" s="42" customFormat="1" x14ac:dyDescent="0.3">
      <c r="A125" s="47"/>
      <c r="B125" s="48"/>
      <c r="C125" s="49"/>
      <c r="D125" s="49"/>
      <c r="E125" s="49"/>
      <c r="F125" s="49"/>
    </row>
    <row r="126" spans="1:6" s="42" customFormat="1" x14ac:dyDescent="0.3">
      <c r="A126" s="47"/>
      <c r="B126" s="48"/>
      <c r="C126" s="49"/>
      <c r="D126" s="49"/>
      <c r="E126" s="49"/>
      <c r="F126" s="49"/>
    </row>
    <row r="127" spans="1:6" s="42" customFormat="1" x14ac:dyDescent="0.3">
      <c r="A127" s="47"/>
      <c r="B127" s="48"/>
      <c r="C127" s="49"/>
      <c r="D127" s="49"/>
      <c r="E127" s="49"/>
      <c r="F127" s="49"/>
    </row>
    <row r="128" spans="1:6" s="42" customFormat="1" x14ac:dyDescent="0.3">
      <c r="A128" s="47"/>
      <c r="B128" s="48"/>
      <c r="C128" s="49"/>
      <c r="D128" s="49"/>
      <c r="E128" s="49"/>
      <c r="F128" s="49"/>
    </row>
    <row r="129" spans="1:6" s="42" customFormat="1" x14ac:dyDescent="0.3">
      <c r="A129" s="47"/>
      <c r="B129" s="48"/>
      <c r="C129" s="49"/>
      <c r="D129" s="49"/>
      <c r="E129" s="49"/>
      <c r="F129" s="49"/>
    </row>
    <row r="130" spans="1:6" s="42" customFormat="1" x14ac:dyDescent="0.3">
      <c r="A130" s="47"/>
      <c r="B130" s="48"/>
      <c r="C130" s="49"/>
      <c r="D130" s="49"/>
      <c r="E130" s="49"/>
      <c r="F130" s="49"/>
    </row>
    <row r="131" spans="1:6" s="42" customFormat="1" x14ac:dyDescent="0.3">
      <c r="A131" s="47"/>
      <c r="B131" s="48"/>
      <c r="C131" s="49"/>
      <c r="D131" s="49"/>
      <c r="E131" s="49"/>
      <c r="F131" s="49"/>
    </row>
    <row r="132" spans="1:6" s="42" customFormat="1" x14ac:dyDescent="0.3">
      <c r="B132" s="48"/>
      <c r="C132" s="49"/>
      <c r="D132" s="49"/>
      <c r="E132" s="49"/>
      <c r="F132" s="49"/>
    </row>
    <row r="133" spans="1:6" s="42" customFormat="1" x14ac:dyDescent="0.3">
      <c r="C133" s="49"/>
      <c r="D133" s="49"/>
      <c r="E133" s="49"/>
      <c r="F133" s="49"/>
    </row>
    <row r="134" spans="1:6" s="42" customFormat="1" x14ac:dyDescent="0.3">
      <c r="C134" s="49"/>
      <c r="D134" s="49"/>
      <c r="E134" s="49"/>
      <c r="F134" s="49"/>
    </row>
    <row r="135" spans="1:6" s="42" customFormat="1" x14ac:dyDescent="0.3">
      <c r="C135" s="49"/>
      <c r="D135" s="49"/>
      <c r="E135" s="49"/>
      <c r="F135" s="49"/>
    </row>
    <row r="136" spans="1:6" s="42" customFormat="1" x14ac:dyDescent="0.3">
      <c r="C136" s="49"/>
      <c r="D136" s="49"/>
      <c r="E136" s="49"/>
      <c r="F136" s="49"/>
    </row>
    <row r="137" spans="1:6" s="42" customFormat="1" x14ac:dyDescent="0.3">
      <c r="C137" s="49"/>
      <c r="D137" s="49"/>
      <c r="E137" s="49"/>
      <c r="F137" s="49"/>
    </row>
    <row r="138" spans="1:6" s="42" customFormat="1" x14ac:dyDescent="0.3">
      <c r="C138" s="49"/>
      <c r="D138" s="49"/>
      <c r="E138" s="49"/>
      <c r="F138" s="49"/>
    </row>
    <row r="139" spans="1:6" s="42" customFormat="1" x14ac:dyDescent="0.3">
      <c r="C139" s="49"/>
      <c r="D139" s="49"/>
      <c r="E139" s="49"/>
      <c r="F139" s="49"/>
    </row>
    <row r="140" spans="1:6" s="42" customFormat="1" x14ac:dyDescent="0.3">
      <c r="C140" s="49"/>
      <c r="D140" s="49"/>
      <c r="E140" s="49"/>
      <c r="F140" s="49"/>
    </row>
    <row r="141" spans="1:6" s="42" customFormat="1" x14ac:dyDescent="0.3">
      <c r="C141" s="49"/>
      <c r="D141" s="49"/>
      <c r="E141" s="49"/>
      <c r="F141" s="49"/>
    </row>
    <row r="142" spans="1:6" s="42" customFormat="1" x14ac:dyDescent="0.3">
      <c r="C142" s="49"/>
      <c r="D142" s="49"/>
      <c r="E142" s="49"/>
      <c r="F142" s="49"/>
    </row>
    <row r="143" spans="1:6" s="42" customFormat="1" x14ac:dyDescent="0.3">
      <c r="C143" s="49"/>
      <c r="D143" s="49"/>
      <c r="E143" s="49"/>
      <c r="F143" s="49"/>
    </row>
    <row r="144" spans="1:6" s="42" customFormat="1" x14ac:dyDescent="0.3">
      <c r="C144" s="49"/>
      <c r="D144" s="49"/>
      <c r="E144" s="49"/>
      <c r="F144" s="49"/>
    </row>
    <row r="145" spans="3:6" s="42" customFormat="1" x14ac:dyDescent="0.3">
      <c r="C145" s="49"/>
      <c r="D145" s="49"/>
      <c r="E145" s="49"/>
      <c r="F145" s="49"/>
    </row>
    <row r="146" spans="3:6" s="42" customFormat="1" x14ac:dyDescent="0.3">
      <c r="C146" s="49"/>
      <c r="D146" s="49"/>
      <c r="E146" s="49"/>
      <c r="F146" s="49"/>
    </row>
    <row r="147" spans="3:6" s="42" customFormat="1" x14ac:dyDescent="0.3">
      <c r="C147" s="49"/>
      <c r="D147" s="49"/>
      <c r="E147" s="49"/>
      <c r="F147" s="49"/>
    </row>
    <row r="148" spans="3:6" s="42" customFormat="1" x14ac:dyDescent="0.3">
      <c r="C148" s="49"/>
      <c r="D148" s="49"/>
      <c r="E148" s="49"/>
      <c r="F148" s="49"/>
    </row>
    <row r="149" spans="3:6" s="42" customFormat="1" x14ac:dyDescent="0.3">
      <c r="C149" s="49"/>
      <c r="D149" s="49"/>
      <c r="E149" s="49"/>
      <c r="F149" s="49"/>
    </row>
    <row r="150" spans="3:6" s="42" customFormat="1" x14ac:dyDescent="0.3">
      <c r="C150" s="49"/>
      <c r="D150" s="49"/>
      <c r="E150" s="49"/>
      <c r="F150" s="49"/>
    </row>
    <row r="151" spans="3:6" s="42" customFormat="1" x14ac:dyDescent="0.3">
      <c r="C151" s="49"/>
      <c r="D151" s="49"/>
      <c r="E151" s="49"/>
      <c r="F151" s="49"/>
    </row>
    <row r="152" spans="3:6" s="42" customFormat="1" x14ac:dyDescent="0.3">
      <c r="C152" s="49"/>
      <c r="D152" s="49"/>
      <c r="E152" s="49"/>
      <c r="F152" s="49"/>
    </row>
    <row r="153" spans="3:6" s="42" customFormat="1" x14ac:dyDescent="0.3">
      <c r="C153" s="49"/>
      <c r="D153" s="49"/>
      <c r="E153" s="49"/>
      <c r="F153" s="49"/>
    </row>
    <row r="154" spans="3:6" s="42" customFormat="1" x14ac:dyDescent="0.3">
      <c r="C154" s="49"/>
      <c r="D154" s="49"/>
      <c r="E154" s="49"/>
      <c r="F154" s="49"/>
    </row>
    <row r="155" spans="3:6" s="42" customFormat="1" x14ac:dyDescent="0.3">
      <c r="C155" s="49"/>
      <c r="D155" s="49"/>
      <c r="E155" s="49"/>
      <c r="F155" s="49"/>
    </row>
    <row r="156" spans="3:6" s="42" customFormat="1" x14ac:dyDescent="0.3">
      <c r="C156" s="49"/>
      <c r="D156" s="49"/>
      <c r="E156" s="49"/>
      <c r="F156" s="49"/>
    </row>
    <row r="157" spans="3:6" s="42" customFormat="1" x14ac:dyDescent="0.3">
      <c r="C157" s="49"/>
      <c r="D157" s="49"/>
      <c r="E157" s="49"/>
      <c r="F157" s="49"/>
    </row>
    <row r="158" spans="3:6" s="42" customFormat="1" x14ac:dyDescent="0.3">
      <c r="C158" s="49"/>
      <c r="D158" s="49"/>
      <c r="E158" s="49"/>
      <c r="F158" s="49"/>
    </row>
    <row r="159" spans="3:6" s="42" customFormat="1" x14ac:dyDescent="0.3">
      <c r="C159" s="49"/>
      <c r="D159" s="49"/>
      <c r="E159" s="49"/>
      <c r="F159" s="49"/>
    </row>
    <row r="160" spans="3:6" s="42" customFormat="1" x14ac:dyDescent="0.3">
      <c r="C160" s="49"/>
      <c r="D160" s="49"/>
      <c r="E160" s="49"/>
      <c r="F160" s="49"/>
    </row>
    <row r="161" spans="1:11" s="42" customFormat="1" x14ac:dyDescent="0.3">
      <c r="D161" s="49"/>
      <c r="E161" s="49"/>
      <c r="F161" s="49"/>
    </row>
    <row r="162" spans="1:11" s="42" customFormat="1" x14ac:dyDescent="0.3">
      <c r="E162" s="49"/>
      <c r="F162" s="49"/>
      <c r="G162" s="49"/>
      <c r="H162" s="49"/>
    </row>
    <row r="163" spans="1:11" s="42" customFormat="1" x14ac:dyDescent="0.3">
      <c r="B163" s="11"/>
      <c r="C163" s="11"/>
      <c r="E163" s="49"/>
      <c r="F163" s="49"/>
      <c r="G163" s="49"/>
      <c r="H163" s="49"/>
    </row>
    <row r="164" spans="1:11" s="42" customFormat="1" x14ac:dyDescent="0.3">
      <c r="B164" s="11"/>
      <c r="C164" s="11"/>
      <c r="D164" s="11"/>
      <c r="E164" s="12"/>
      <c r="F164" s="12"/>
      <c r="G164" s="12"/>
      <c r="H164" s="12"/>
    </row>
    <row r="165" spans="1:11" s="42" customFormat="1" x14ac:dyDescent="0.3">
      <c r="B165" s="11"/>
      <c r="C165" s="11"/>
      <c r="D165" s="11"/>
      <c r="E165" s="12"/>
      <c r="F165" s="12"/>
      <c r="G165" s="12"/>
      <c r="H165" s="12"/>
    </row>
    <row r="166" spans="1:11" s="42" customFormat="1" x14ac:dyDescent="0.3">
      <c r="A166" s="11"/>
      <c r="B166" s="11"/>
      <c r="C166" s="11"/>
      <c r="D166" s="11"/>
      <c r="E166" s="12"/>
      <c r="F166" s="12"/>
      <c r="G166" s="12"/>
      <c r="H166" s="12"/>
    </row>
    <row r="167" spans="1:11" x14ac:dyDescent="0.3">
      <c r="I167" s="42"/>
      <c r="J167" s="42"/>
      <c r="K167" s="42"/>
    </row>
    <row r="168" spans="1:11" x14ac:dyDescent="0.3">
      <c r="I168" s="42"/>
      <c r="J168" s="42"/>
      <c r="K168" s="42"/>
    </row>
  </sheetData>
  <mergeCells count="52">
    <mergeCell ref="AP46:AQ46"/>
    <mergeCell ref="AR46:AS46"/>
    <mergeCell ref="AT46:AU46"/>
    <mergeCell ref="AV46:AW46"/>
    <mergeCell ref="AD46:AE46"/>
    <mergeCell ref="AF46:AG46"/>
    <mergeCell ref="AH46:AI46"/>
    <mergeCell ref="AJ46:AK46"/>
    <mergeCell ref="AL46:AM46"/>
    <mergeCell ref="AN46:AO46"/>
    <mergeCell ref="R46:S46"/>
    <mergeCell ref="T46:U46"/>
    <mergeCell ref="V46:W46"/>
    <mergeCell ref="X46:Y46"/>
    <mergeCell ref="Z46:AA46"/>
    <mergeCell ref="AB46:AC46"/>
    <mergeCell ref="AR23:AS23"/>
    <mergeCell ref="AT23:AU23"/>
    <mergeCell ref="AV23:AW23"/>
    <mergeCell ref="D46:E46"/>
    <mergeCell ref="F46:G46"/>
    <mergeCell ref="H46:I46"/>
    <mergeCell ref="J46:K46"/>
    <mergeCell ref="L46:M46"/>
    <mergeCell ref="N46:O46"/>
    <mergeCell ref="P46:Q46"/>
    <mergeCell ref="AF23:AG23"/>
    <mergeCell ref="AH23:AI23"/>
    <mergeCell ref="AJ23:AK23"/>
    <mergeCell ref="AL23:AM23"/>
    <mergeCell ref="AN23:AO23"/>
    <mergeCell ref="AP23:AQ23"/>
    <mergeCell ref="T23:U23"/>
    <mergeCell ref="V23:W23"/>
    <mergeCell ref="X23:Y23"/>
    <mergeCell ref="Z23:AA23"/>
    <mergeCell ref="AB23:AC23"/>
    <mergeCell ref="AD23:AE23"/>
    <mergeCell ref="A1:I1"/>
    <mergeCell ref="V22:AG22"/>
    <mergeCell ref="AH22:AO22"/>
    <mergeCell ref="D23:E23"/>
    <mergeCell ref="F23:G23"/>
    <mergeCell ref="H23:I23"/>
    <mergeCell ref="J23:K23"/>
    <mergeCell ref="L23:M23"/>
    <mergeCell ref="N23:O23"/>
    <mergeCell ref="P23:Q23"/>
    <mergeCell ref="R23:S23"/>
    <mergeCell ref="B7:E7"/>
    <mergeCell ref="D3:I3"/>
    <mergeCell ref="F7:I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e523e53-bc9d-46e9-b893-fafea3735b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55F43B0DDC9B429D2438CB2034F35C" ma:contentTypeVersion="16" ma:contentTypeDescription="Create a new document." ma:contentTypeScope="" ma:versionID="be00135692ca711a9d772e708258fe9e">
  <xsd:schema xmlns:xsd="http://www.w3.org/2001/XMLSchema" xmlns:xs="http://www.w3.org/2001/XMLSchema" xmlns:p="http://schemas.microsoft.com/office/2006/metadata/properties" xmlns:ns3="c6258e3a-51e2-40fc-a701-03820969bd6a" xmlns:ns4="3e523e53-bc9d-46e9-b893-fafea3735b74" targetNamespace="http://schemas.microsoft.com/office/2006/metadata/properties" ma:root="true" ma:fieldsID="88e952662094ab4536bcd4018eafe46d" ns3:_="" ns4:_="">
    <xsd:import namespace="c6258e3a-51e2-40fc-a701-03820969bd6a"/>
    <xsd:import namespace="3e523e53-bc9d-46e9-b893-fafea3735b7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DateTaken"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58e3a-51e2-40fc-a701-03820969bd6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523e53-bc9d-46e9-b893-fafea3735b7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683DFB-DBFA-4C23-B72A-B7AEEC6CB4F8}">
  <ds:schemaRefs>
    <ds:schemaRef ds:uri="3e523e53-bc9d-46e9-b893-fafea3735b74"/>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terms/"/>
    <ds:schemaRef ds:uri="c6258e3a-51e2-40fc-a701-03820969bd6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9FEEF65-37D6-480D-A65E-A2F9267B64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58e3a-51e2-40fc-a701-03820969bd6a"/>
    <ds:schemaRef ds:uri="3e523e53-bc9d-46e9-b893-fafea3735b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166F12-31CF-45A1-A503-165DA0AC9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Cloud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Kuznia, Jodi L</dc:creator>
  <cp:lastModifiedBy>Rothstein, Deborah M</cp:lastModifiedBy>
  <dcterms:created xsi:type="dcterms:W3CDTF">2023-03-30T18:48:27Z</dcterms:created>
  <dcterms:modified xsi:type="dcterms:W3CDTF">2025-01-23T21:10:05Z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0x010100F655F43B0DDC9B429D2438CB2034F35C</vt:lpwstr>
  </property>
</Properties>
</file>